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ККПУ2\Desktop\госзадание с формулой\"/>
    </mc:Choice>
  </mc:AlternateContent>
  <bookViews>
    <workbookView xWindow="360" yWindow="270" windowWidth="14940" windowHeight="915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IS_DOCUMENT" localSheetId="0">'Лист 1'!#REF!</definedName>
    <definedName name="IS_DOCUMENT" localSheetId="1">'Лист 2'!$A$134</definedName>
    <definedName name="IS_DOCUMENT" localSheetId="2">'Лист 3'!$A$1</definedName>
    <definedName name="IS_DOCUMENT" localSheetId="3">'Лист 4'!$A$15</definedName>
  </definedNames>
  <calcPr calcId="152511"/>
</workbook>
</file>

<file path=xl/calcChain.xml><?xml version="1.0" encoding="utf-8"?>
<calcChain xmlns="http://schemas.openxmlformats.org/spreadsheetml/2006/main">
  <c r="EB45" i="2" l="1"/>
  <c r="EB40" i="2"/>
  <c r="EB39" i="2"/>
  <c r="EB28" i="2"/>
  <c r="EB27" i="2"/>
  <c r="EB126" i="2"/>
  <c r="EB42" i="2"/>
  <c r="EB37" i="2"/>
  <c r="EB36" i="2"/>
  <c r="EB25" i="2"/>
  <c r="EB24" i="2"/>
  <c r="EB66" i="2"/>
  <c r="EB64" i="2"/>
  <c r="EB62" i="2"/>
  <c r="EB60" i="2"/>
</calcChain>
</file>

<file path=xl/sharedStrings.xml><?xml version="1.0" encoding="utf-8"?>
<sst xmlns="http://schemas.openxmlformats.org/spreadsheetml/2006/main" count="759" uniqueCount="213">
  <si>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</si>
  <si>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</si>
  <si>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</si>
  <si>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</si>
  <si>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</si>
  <si>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департамент по делам казачества и кадетских учебных заведений Ростовской области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</si>
  <si>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</si>
  <si>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</si>
  <si>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</si>
  <si>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</si>
  <si>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</si>
  <si>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</si>
  <si>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ГОСУДАРСТВЕННОЕ ЗАДАНИЕ №</t>
  </si>
  <si>
    <t>Коды</t>
  </si>
  <si>
    <t>Наименование государственного учреждения (обособленного подразделения)</t>
  </si>
  <si>
    <t>Форма</t>
  </si>
  <si>
    <t>0506001</t>
  </si>
  <si>
    <t>по ОКУД</t>
  </si>
  <si>
    <t>Дата начала действия</t>
  </si>
  <si>
    <t>Дата окончания действия</t>
  </si>
  <si>
    <t>Вид деятельности государственного учреждения (обособленного подразделения)</t>
  </si>
  <si>
    <t>Код по сводному реестру</t>
  </si>
  <si>
    <t>По ОКВЭД</t>
  </si>
  <si>
    <t>Часть 1. Сведения об оказываемых государственных услугах</t>
  </si>
  <si>
    <t>Раздел</t>
  </si>
  <si>
    <t>1. Наименование государственной услуги</t>
  </si>
  <si>
    <t>Код</t>
  </si>
  <si>
    <t>по общероссийскому базовому перечню</t>
  </si>
  <si>
    <t>или региональному перечню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</si>
  <si>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</si>
  <si>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</si>
  <si>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1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</si>
  <si>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</si>
  <si>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физические лица, имеющие основное общее образование</t>
  </si>
  <si>
    <t>3.1. Показатели, характеризующие качество государственной услуги: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</si>
  <si>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</si>
  <si>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</si>
  <si>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</si>
  <si>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</si>
  <si>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Допустимые (возможные) отклонения от установленных показателей качества государственной услуги</t>
  </si>
  <si>
    <t>номер</t>
  </si>
  <si>
    <t>содержание государственной услуги</t>
  </si>
  <si>
    <t>условия (формы) оказания</t>
  </si>
  <si>
    <t>государственной услуги</t>
  </si>
  <si>
    <t>реестровой</t>
  </si>
  <si>
    <t>(по справочникам)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</si>
  <si>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</si>
  <si>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</si>
  <si>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</si>
  <si>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</si>
  <si>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</si>
  <si>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</si>
  <si>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</si>
  <si>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</si>
  <si>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ной финан-</t>
  </si>
  <si>
    <t>планового</t>
  </si>
  <si>
    <t>совый год)</t>
  </si>
  <si>
    <t>периода)</t>
  </si>
  <si>
    <t>код по ОКЕИ</t>
  </si>
  <si>
    <t>в процентах</t>
  </si>
  <si>
    <t>в абсолютных показателях</t>
  </si>
  <si>
    <t>(наименование
показателя)</t>
  </si>
  <si>
    <t>2020 год</t>
  </si>
  <si>
    <t>Профессии и укрупненные группы</t>
  </si>
  <si>
    <t>Категория потребителей</t>
  </si>
  <si>
    <t>Уровень образования, необходимый для приема на обучение</t>
  </si>
  <si>
    <t>Формы обучения и формы реализации образовательных программ</t>
  </si>
  <si>
    <t>19.01.17 Повар, кондитер</t>
  </si>
  <si>
    <t>Физические лица за исключением лиц с ОВЗ и инвалидов</t>
  </si>
  <si>
    <t>Основное общее образование</t>
  </si>
  <si>
    <t>Очная</t>
  </si>
  <si>
    <t>Удельный вес численности выпускников по профессии, соответствующей профилю среднего профессионального образования, трудоустроившихся и работающих по профессии в течение не менее двух лет после окончания обучения</t>
  </si>
  <si>
    <t>проц</t>
  </si>
  <si>
    <t>744</t>
  </si>
  <si>
    <t>Удельный вес численности выпускников по профессии, соответствующей профилю среднего профессионального образования, трудоустроившихся после окончания обучения</t>
  </si>
  <si>
    <t>средний балл государственной (итоговой) аттестации обучающихся при поступлениии на специальности среднего профессионального образования (после 9 класа)</t>
  </si>
  <si>
    <t>БАЛЛ</t>
  </si>
  <si>
    <t>9642</t>
  </si>
  <si>
    <t>23.01.03 Автомеханик</t>
  </si>
  <si>
    <t>3.2. Показатели, характеризующие объем государственной услуги: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</si>
  <si>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</si>
  <si>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</si>
  <si>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</si>
  <si>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</si>
  <si>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</si>
  <si>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Допустимые (возможные) отклонения от установленных показателей объема государственной услуги</t>
  </si>
  <si>
    <t>ный номер</t>
  </si>
  <si>
    <t>щий условия (формы)</t>
  </si>
  <si>
    <t>платы (цена, тариф)</t>
  </si>
  <si>
    <t>оказания государственной</t>
  </si>
  <si>
    <t>наименова-</t>
  </si>
  <si>
    <t>услуги</t>
  </si>
  <si>
    <t>ние показа-</t>
  </si>
  <si>
    <t>теля</t>
  </si>
  <si>
    <t>ной фи-</t>
  </si>
  <si>
    <t>планово-</t>
  </si>
  <si>
    <t>наимено-вание</t>
  </si>
  <si>
    <t>нансовый год)</t>
  </si>
  <si>
    <t>го перио-да)</t>
  </si>
  <si>
    <t>го перио-год)</t>
  </si>
  <si>
    <t>Численность обучающихся</t>
  </si>
  <si>
    <t>чел</t>
  </si>
  <si>
    <t>792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</si>
  <si>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</si>
  <si>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</si>
  <si>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</si>
  <si>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</si>
  <si>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</si>
  <si>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</si>
  <si>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</si>
  <si>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</si>
  <si>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</si>
  <si>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</si>
  <si>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</si>
  <si>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</si>
  <si>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</si>
  <si>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Реализация дополнительных общеразвивающих программ</t>
  </si>
  <si>
    <t>физические лица</t>
  </si>
  <si>
    <t>Виды образовательных программ</t>
  </si>
  <si>
    <t>Направленность образовательной программы</t>
  </si>
  <si>
    <t>Формы образования и формы реализации образовательных программ</t>
  </si>
  <si>
    <t>не указано</t>
  </si>
  <si>
    <t>Доля детей, осваивающих дополнительные образовательные программы в образовательном учреждении</t>
  </si>
  <si>
    <t>процент.</t>
  </si>
  <si>
    <t>Доля детей, ставших победителями и призёрами всероссийских и международных мероприятий</t>
  </si>
  <si>
    <t>Доля родителей (законных представителей), удовлетворенных условиями и качеством представляемой образовательной услуги</t>
  </si>
  <si>
    <t>Число человеко-часов пребывания</t>
  </si>
  <si>
    <t>Человеко-час</t>
  </si>
  <si>
    <t>539</t>
  </si>
  <si>
    <t>Часть 2. Сведения о выполняемых работах</t>
  </si>
  <si>
    <t>Часть 3. Прочие сведения о государственном задании</t>
  </si>
  <si>
    <t>1. Основания (условия и порядок)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</si>
  <si>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</si>
  <si>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</si>
  <si>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</si>
  <si>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</si>
  <si>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</si>
  <si>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</si>
  <si>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государственного задания</t>
  </si>
  <si>
    <t>Департамент по делам казачества и кадетских учебных заведений Ростовской области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</si>
  <si>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</si>
  <si>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</si>
  <si>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</si>
  <si>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4.2.1.  Сроки представления предварительного отчета о выполнении государственного задания</t>
  </si>
  <si>
    <t>4.3. Иные требования к отчетности о выполнении государственного задания</t>
  </si>
  <si>
    <t>5. Иные показатели, связанные с выполнением государственного задания</t>
  </si>
  <si>
    <t>"Отчет о выполнении государственного задания"</t>
  </si>
  <si>
    <t>Директор</t>
  </si>
  <si>
    <t>образование и наука</t>
  </si>
  <si>
    <t>80.22.1</t>
  </si>
  <si>
    <t>Проведение "День открытых дверей"</t>
  </si>
  <si>
    <t>Информация об услугах и ресурсах образовательного учреждения посредством презентаций, бесед и выступлений</t>
  </si>
  <si>
    <t>не реже 4 раз в год</t>
  </si>
  <si>
    <t>Размещение информации в СМИ(пресса, телевидение, радио)</t>
  </si>
  <si>
    <t>Информация о проводимых мероприятиях, предоставляемых услугах</t>
  </si>
  <si>
    <t>по мере необходимости</t>
  </si>
  <si>
    <t>Размещение информации в рекламных проспектах</t>
  </si>
  <si>
    <t>Информация о деятельности учреждения, в том числе перечень предоставляемых услуг, перечень реализуемых специальностей; контактная информация</t>
  </si>
  <si>
    <t>Размещение информации на информационном стенде профессионального образовательного учреждения</t>
  </si>
  <si>
    <t>Учредительные документы; лицензия на осуществление образовательной деятельности; государственная аккредтитация, правила приема, перечень предоставляемых услуг, расписание учебных занятий; контактная информация</t>
  </si>
  <si>
    <t>постоянно; по мере необходимости</t>
  </si>
  <si>
    <t>Размещение информации на сайте профессионального образовательного учреждения в сети Интернет</t>
  </si>
  <si>
    <t>В объеме, предусмотренном постановлением Правильства РФ от 10 июля 2013 года №582 "Об утверждении Правил размещения на официальном сайте образовательной организации винформационно-телекоммуникационной сети "Интернет" и обновления информации об образовательной организации"</t>
  </si>
  <si>
    <t>ББ29</t>
  </si>
  <si>
    <t>ББ29ЗУ56000</t>
  </si>
  <si>
    <t>ББ29КМ52000</t>
  </si>
  <si>
    <t>ББ52</t>
  </si>
  <si>
    <t>Образовательные программы дополнительного образования</t>
  </si>
  <si>
    <t>бесплатно</t>
  </si>
  <si>
    <t>ББ52АЖ48000</t>
  </si>
  <si>
    <t>Государственная (муниципальная) услуга или работа бесплатная</t>
  </si>
  <si>
    <t xml:space="preserve">Физические лица </t>
  </si>
  <si>
    <t>1. Наименование работы</t>
  </si>
  <si>
    <t>Допустимые (возможные) отклонения от установленных показателей качества работы, в пределах которых государственное задание считается выполненным, (процентов)  10%</t>
  </si>
  <si>
    <t>Проверка отчетов об исполнении государственного задания</t>
  </si>
  <si>
    <t>Плановые проверки образовательных учреждений</t>
  </si>
  <si>
    <t>В соответствии с планом работы департамента</t>
  </si>
  <si>
    <t>до 01 декабря текущего года</t>
  </si>
  <si>
    <t>Физические лица с ОВЗ и инвалиды</t>
  </si>
  <si>
    <t>Федеральный закон от 06.10.2003 № 131-ФЗ Об общих принципах организации местного самоуправления в Российской Федерации;                                                                                           Федеральный закон от 29.12.2012 № 273-ФЗ Об образовании в Российской Федерации;                                                                                                                                                                                                                                                                Приказ Министерства образования и науки Российской Федерации от 29.10.2013 № 1199 Об утверждении перечней профессий и специальностей среднего профессионального образования</t>
  </si>
  <si>
    <t xml:space="preserve"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Федеральный закон от 29.12.2012 № 273-ФЗ Об образовании в Российской Федерации;                                                                                                                                                                                              Областной закон от 14.11.2013 № 26-ЗС Об образовании в Ростовской области. </t>
  </si>
  <si>
    <t>К отчету необходимо предоставлять пояснительную записку с расчетами</t>
  </si>
  <si>
    <t>государственное бюджетное профессиональное образовательное учреждение Ростовской области "Тацинский казачий кадетский техникум"</t>
  </si>
  <si>
    <t>ББ29ГЦ12000</t>
  </si>
  <si>
    <t>15.01.05 Сварщик (ручной и частично механизированной сварки (наплавки)</t>
  </si>
  <si>
    <t>43.01.09. Повар, кондитер</t>
  </si>
  <si>
    <t>ББ29ТГ52002</t>
  </si>
  <si>
    <t>ББ29ЗФ04000</t>
  </si>
  <si>
    <t>ББ29ТД00002</t>
  </si>
  <si>
    <t>ББ29КН00000</t>
  </si>
  <si>
    <t>ББ29ГЦ60000</t>
  </si>
  <si>
    <t>Реорганизация, ликвидация образовательного учреждения</t>
  </si>
  <si>
    <t>Физические лица  с ОВЗ и инвалиды</t>
  </si>
  <si>
    <t>07</t>
  </si>
  <si>
    <t>С.Н. Бодряков</t>
  </si>
  <si>
    <t>2021 год</t>
  </si>
  <si>
    <t>2. Категории потребителей работы</t>
  </si>
  <si>
    <t>3. Показатели, характеризующие объем и (или) качество работы:</t>
  </si>
  <si>
    <t>3.1. Показатели, характеризующие качество работы:</t>
  </si>
  <si>
    <t>содержание работы</t>
  </si>
  <si>
    <t>работы</t>
  </si>
  <si>
    <t>Допустимые (возможные) отклонения от установленных показателей качества работы</t>
  </si>
  <si>
    <t>3.2. Показатели, характеризующие объем работы:</t>
  </si>
  <si>
    <t>оказания работы</t>
  </si>
  <si>
    <t>Допустимые (возможные) отклонения от установленных показателей объема работы</t>
  </si>
  <si>
    <t>Четыре раза в год</t>
  </si>
  <si>
    <t>Четыре раза в год, на:</t>
  </si>
  <si>
    <t>01 июля ( за 6 месяцев) 3 числа месяца следующего за отчетным;</t>
  </si>
  <si>
    <t>01 октября ( за 9 месяцев) 3 числа месяца следующего за отчетным;</t>
  </si>
  <si>
    <t>01 декабря (за 11 месяцев);</t>
  </si>
  <si>
    <t>01 января года следующего за отчетным (по отчету за год).</t>
  </si>
  <si>
    <t>2022 год</t>
  </si>
  <si>
    <t>на 2020 год и на плановый период 2021 и 2022 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</si>
</sst>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</font>
    <font>
      <sz val="12"/>
      <name val="Times New Roman"/>
    </font>
    <font>
      <sz val="7"/>
      <name val="Times New Roman"/>
    </font>
    <font>
      <sz val="14"/>
      <name val="Times New Roman"/>
    </font>
    <font>
      <b/>
      <sz val="14"/>
      <name val="Times New Roman"/>
    </font>
    <font>
      <sz val="10"/>
      <name val="Times New Roman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2" xfId="0" applyNumberFormat="1" applyFont="1" applyBorder="1" applyAlignment="1" applyProtection="1"/>
    <xf numFmtId="49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right" vertical="top"/>
    </xf>
    <xf numFmtId="0" fontId="5" fillId="0" borderId="7" xfId="0" applyFont="1" applyBorder="1" applyAlignment="1" applyProtection="1">
      <alignment vertical="top"/>
    </xf>
    <xf numFmtId="0" fontId="5" fillId="0" borderId="8" xfId="0" applyFont="1" applyBorder="1" applyAlignment="1" applyProtection="1">
      <alignment vertical="top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 vertical="center" wrapText="1"/>
    </xf>
    <xf numFmtId="49" fontId="6" fillId="0" borderId="0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right"/>
    </xf>
    <xf numFmtId="0" fontId="1" fillId="0" borderId="11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49" fontId="1" fillId="0" borderId="7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10" fontId="5" fillId="0" borderId="4" xfId="0" applyNumberFormat="1" applyFont="1" applyBorder="1" applyAlignment="1" applyProtection="1">
      <alignment horizontal="right" vertical="center" wrapText="1"/>
    </xf>
    <xf numFmtId="10" fontId="5" fillId="0" borderId="5" xfId="0" applyNumberFormat="1" applyFont="1" applyBorder="1" applyAlignment="1" applyProtection="1">
      <alignment horizontal="right" vertical="center" wrapText="1"/>
    </xf>
    <xf numFmtId="10" fontId="5" fillId="0" borderId="6" xfId="0" applyNumberFormat="1" applyFont="1" applyBorder="1" applyAlignment="1" applyProtection="1">
      <alignment horizontal="righ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6" xfId="0" applyNumberFormat="1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wrapText="1"/>
    </xf>
    <xf numFmtId="164" fontId="5" fillId="0" borderId="3" xfId="0" applyNumberFormat="1" applyFont="1" applyBorder="1" applyAlignment="1" applyProtection="1">
      <alignment horizontal="center" wrapText="1"/>
    </xf>
    <xf numFmtId="49" fontId="6" fillId="0" borderId="2" xfId="0" applyNumberFormat="1" applyFont="1" applyBorder="1" applyAlignment="1" applyProtection="1">
      <alignment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10" fontId="5" fillId="0" borderId="3" xfId="0" applyNumberFormat="1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top"/>
    </xf>
    <xf numFmtId="0" fontId="5" fillId="0" borderId="6" xfId="0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center" vertical="top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5" fillId="0" borderId="11" xfId="0" applyFont="1" applyBorder="1" applyAlignment="1" applyProtection="1">
      <alignment horizontal="center" vertical="top"/>
    </xf>
    <xf numFmtId="0" fontId="5" fillId="0" borderId="9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 vertical="top"/>
    </xf>
    <xf numFmtId="0" fontId="5" fillId="0" borderId="10" xfId="0" applyFont="1" applyBorder="1" applyAlignment="1" applyProtection="1">
      <alignment horizontal="center" vertical="top"/>
    </xf>
    <xf numFmtId="0" fontId="2" fillId="0" borderId="12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11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</xf>
    <xf numFmtId="0" fontId="2" fillId="0" borderId="12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/>
    </xf>
    <xf numFmtId="0" fontId="5" fillId="0" borderId="8" xfId="0" applyFont="1" applyBorder="1" applyAlignment="1" applyProtection="1">
      <alignment horizontal="center" vertical="top"/>
    </xf>
    <xf numFmtId="0" fontId="5" fillId="0" borderId="7" xfId="0" applyFont="1" applyBorder="1" applyAlignment="1" applyProtection="1">
      <alignment horizontal="center" vertical="top"/>
    </xf>
    <xf numFmtId="0" fontId="2" fillId="0" borderId="9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top"/>
    </xf>
    <xf numFmtId="0" fontId="2" fillId="0" borderId="10" xfId="0" applyFont="1" applyBorder="1" applyAlignment="1" applyProtection="1">
      <alignment horizontal="center" vertical="top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left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6"/>
  <sheetViews>
    <sheetView tabSelected="1" topLeftCell="A7" workbookViewId="0">
      <selection activeCell="CS18" sqref="CS18"/>
    </sheetView>
  </sheetViews>
  <sheetFormatPr defaultRowHeight="13.15" customHeight="1" x14ac:dyDescent="0.2"/>
  <cols>
    <col min="1" max="123" width="1.140625" customWidth="1"/>
  </cols>
  <sheetData>
    <row r="1" spans="1:12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ht="16.7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32" t="s">
        <v>0</v>
      </c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</row>
    <row r="3" spans="1:123" ht="16.7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 t="s">
        <v>1</v>
      </c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</row>
    <row r="4" spans="1:123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4" t="s">
        <v>2</v>
      </c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</row>
    <row r="5" spans="1:123" ht="33.4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51" t="s">
        <v>5</v>
      </c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</row>
    <row r="6" spans="1:123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47" t="s">
        <v>3</v>
      </c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</row>
    <row r="7" spans="1:123" ht="12.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52" t="s">
        <v>4</v>
      </c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</row>
    <row r="8" spans="1:123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</row>
    <row r="9" spans="1:123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51" t="s">
        <v>147</v>
      </c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1"/>
      <c r="CZ9" s="51" t="s">
        <v>194</v>
      </c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</row>
    <row r="10" spans="1:123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47" t="s">
        <v>6</v>
      </c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3"/>
      <c r="CO10" s="47" t="s">
        <v>7</v>
      </c>
      <c r="CP10" s="47"/>
      <c r="CQ10" s="47"/>
      <c r="CR10" s="47"/>
      <c r="CS10" s="47"/>
      <c r="CT10" s="47"/>
      <c r="CU10" s="47"/>
      <c r="CV10" s="47"/>
      <c r="CW10" s="47"/>
      <c r="CX10" s="47"/>
      <c r="CY10" s="3"/>
      <c r="CZ10" s="47" t="s">
        <v>8</v>
      </c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</row>
    <row r="11" spans="1:123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6.7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36" t="s">
        <v>9</v>
      </c>
      <c r="CE12" s="36"/>
      <c r="CF12" s="50"/>
      <c r="CG12" s="50"/>
      <c r="CH12" s="50"/>
      <c r="CI12" s="49" t="s">
        <v>10</v>
      </c>
      <c r="CJ12" s="49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36">
        <v>20</v>
      </c>
      <c r="DA12" s="36"/>
      <c r="DB12" s="36"/>
      <c r="DC12" s="48"/>
      <c r="DD12" s="48"/>
      <c r="DE12" s="48"/>
      <c r="DF12" s="2" t="s">
        <v>11</v>
      </c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ht="19.5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 t="s">
        <v>12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8"/>
      <c r="BX14" s="34" t="s">
        <v>193</v>
      </c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1:123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</row>
    <row r="16" spans="1:123" ht="16.7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32" t="s">
        <v>212</v>
      </c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</row>
    <row r="18" spans="1:123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</row>
    <row r="19" spans="1:123" ht="16.7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38" t="s">
        <v>13</v>
      </c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40"/>
    </row>
    <row r="20" spans="1:123" ht="16.7" customHeight="1" x14ac:dyDescent="0.25">
      <c r="A20" s="35" t="s">
        <v>14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5" t="s">
        <v>15</v>
      </c>
      <c r="DG20" s="1"/>
      <c r="DH20" s="41" t="s">
        <v>16</v>
      </c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3"/>
    </row>
    <row r="21" spans="1:123" ht="50.1" customHeight="1" x14ac:dyDescent="0.25">
      <c r="A21" s="31" t="s">
        <v>182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5" t="s">
        <v>17</v>
      </c>
      <c r="DG21" s="1"/>
      <c r="DH21" s="44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6"/>
    </row>
    <row r="22" spans="1:123" ht="16.7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5" t="s">
        <v>18</v>
      </c>
      <c r="DG22" s="1"/>
      <c r="DH22" s="28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30"/>
    </row>
    <row r="23" spans="1:123" ht="16.7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5" t="s">
        <v>19</v>
      </c>
      <c r="DG23" s="1"/>
      <c r="DH23" s="28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30"/>
    </row>
    <row r="24" spans="1:123" ht="16.7" customHeight="1" x14ac:dyDescent="0.25">
      <c r="A24" s="35" t="s">
        <v>20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6" t="s">
        <v>21</v>
      </c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7"/>
      <c r="DH24" s="28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30"/>
    </row>
    <row r="25" spans="1:123" ht="16.7" customHeight="1" x14ac:dyDescent="0.25">
      <c r="A25" s="31" t="s">
        <v>148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32" t="s">
        <v>22</v>
      </c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3"/>
      <c r="DH25" s="28" t="s">
        <v>149</v>
      </c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30"/>
    </row>
    <row r="26" spans="1:123" ht="16.5" customHeigh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5" t="s">
        <v>22</v>
      </c>
      <c r="DG26" s="1"/>
      <c r="DH26" s="28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30"/>
    </row>
  </sheetData>
  <mergeCells count="33">
    <mergeCell ref="BR2:DS2"/>
    <mergeCell ref="BR5:DS5"/>
    <mergeCell ref="BR6:DS6"/>
    <mergeCell ref="BR7:DS7"/>
    <mergeCell ref="BR9:CM9"/>
    <mergeCell ref="CO9:CX9"/>
    <mergeCell ref="CZ9:DS9"/>
    <mergeCell ref="CD3:DS3"/>
    <mergeCell ref="BR10:CM10"/>
    <mergeCell ref="CO10:CX10"/>
    <mergeCell ref="CZ10:DS10"/>
    <mergeCell ref="DC12:DE12"/>
    <mergeCell ref="CI12:CJ12"/>
    <mergeCell ref="CZ12:DB12"/>
    <mergeCell ref="CD12:CE12"/>
    <mergeCell ref="CF12:CH12"/>
    <mergeCell ref="CK12:CY12"/>
    <mergeCell ref="BX14:CM14"/>
    <mergeCell ref="DH24:DS24"/>
    <mergeCell ref="A24:CJ24"/>
    <mergeCell ref="CK24:DG24"/>
    <mergeCell ref="DH19:DS19"/>
    <mergeCell ref="DH20:DS21"/>
    <mergeCell ref="DH23:DS23"/>
    <mergeCell ref="DH22:DS22"/>
    <mergeCell ref="AM16:CI16"/>
    <mergeCell ref="A20:CJ20"/>
    <mergeCell ref="A21:CJ21"/>
    <mergeCell ref="DH25:DS25"/>
    <mergeCell ref="DH26:DS26"/>
    <mergeCell ref="A25:CJ25"/>
    <mergeCell ref="CV25:DG25"/>
    <mergeCell ref="A26:CJ26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I148"/>
  <sheetViews>
    <sheetView view="pageBreakPreview" zoomScaleSheetLayoutView="100" workbookViewId="0">
      <selection activeCell="CQ9" sqref="CQ9"/>
    </sheetView>
  </sheetViews>
  <sheetFormatPr defaultRowHeight="13.15" customHeight="1" x14ac:dyDescent="0.2"/>
  <cols>
    <col min="1" max="87" width="1.140625" customWidth="1"/>
    <col min="88" max="88" width="2.42578125" customWidth="1"/>
    <col min="89" max="94" width="1.140625" customWidth="1"/>
    <col min="95" max="95" width="2.85546875" customWidth="1"/>
    <col min="96" max="101" width="1.140625" customWidth="1"/>
    <col min="102" max="102" width="2.140625" customWidth="1"/>
    <col min="103" max="109" width="1.28515625" customWidth="1"/>
    <col min="110" max="139" width="1.140625" customWidth="1"/>
  </cols>
  <sheetData>
    <row r="1" spans="1:139" ht="15.6" customHeight="1" x14ac:dyDescent="0.25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</row>
    <row r="2" spans="1:139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39" ht="16.7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2" t="s">
        <v>24</v>
      </c>
      <c r="AZ3" s="1"/>
      <c r="BA3" s="1"/>
      <c r="BB3" s="1"/>
      <c r="BC3" s="1"/>
      <c r="BD3" s="1"/>
      <c r="BE3" s="1"/>
      <c r="BF3" s="131" t="s">
        <v>31</v>
      </c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3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39" ht="16.7" customHeight="1" x14ac:dyDescent="0.25">
      <c r="A5" s="2" t="s">
        <v>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2"/>
      <c r="DI5" s="1"/>
      <c r="DJ5" s="5"/>
      <c r="DK5" s="1"/>
      <c r="DL5" s="13"/>
      <c r="DM5" s="13"/>
      <c r="DN5" s="13"/>
      <c r="DO5" s="13"/>
      <c r="DP5" s="13"/>
      <c r="DQ5" s="13"/>
      <c r="DR5" s="13"/>
      <c r="DS5" s="13"/>
      <c r="DZ5" s="5" t="s">
        <v>26</v>
      </c>
      <c r="EA5" s="1"/>
      <c r="EB5" s="122" t="s">
        <v>163</v>
      </c>
      <c r="EC5" s="123"/>
      <c r="ED5" s="123"/>
      <c r="EE5" s="123"/>
      <c r="EF5" s="123"/>
      <c r="EG5" s="123"/>
      <c r="EH5" s="123"/>
      <c r="EI5" s="124"/>
    </row>
    <row r="6" spans="1:139" ht="16.7" customHeight="1" x14ac:dyDescent="0.25">
      <c r="A6" s="132" t="s">
        <v>32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2"/>
      <c r="DI6" s="1"/>
      <c r="DJ6" s="5"/>
      <c r="DK6" s="1"/>
      <c r="DL6" s="13"/>
      <c r="DM6" s="13"/>
      <c r="DN6" s="13"/>
      <c r="DO6" s="13"/>
      <c r="DP6" s="13"/>
      <c r="DQ6" s="13"/>
      <c r="DR6" s="13"/>
      <c r="DS6" s="13"/>
      <c r="DZ6" s="5" t="s">
        <v>27</v>
      </c>
      <c r="EA6" s="1"/>
      <c r="EB6" s="125"/>
      <c r="EC6" s="126"/>
      <c r="ED6" s="126"/>
      <c r="EE6" s="126"/>
      <c r="EF6" s="126"/>
      <c r="EG6" s="126"/>
      <c r="EH6" s="126"/>
      <c r="EI6" s="127"/>
    </row>
    <row r="7" spans="1:139" ht="16.7" customHeight="1" x14ac:dyDescent="0.2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4"/>
      <c r="DK7" s="1"/>
      <c r="DL7" s="13"/>
      <c r="DM7" s="13"/>
      <c r="DN7" s="13"/>
      <c r="DO7" s="13"/>
      <c r="DP7" s="13"/>
      <c r="DQ7" s="13"/>
      <c r="DR7" s="13"/>
      <c r="DS7" s="13"/>
      <c r="DZ7" s="5" t="s">
        <v>28</v>
      </c>
      <c r="EA7" s="1"/>
      <c r="EB7" s="128"/>
      <c r="EC7" s="129"/>
      <c r="ED7" s="129"/>
      <c r="EE7" s="129"/>
      <c r="EF7" s="129"/>
      <c r="EG7" s="129"/>
      <c r="EH7" s="129"/>
      <c r="EI7" s="130"/>
    </row>
    <row r="8" spans="1:139" ht="16.7" customHeight="1" x14ac:dyDescent="0.25">
      <c r="A8" s="2" t="s">
        <v>29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39" ht="16.7" customHeight="1" x14ac:dyDescent="0.25">
      <c r="A9" s="133" t="s">
        <v>33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39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39" ht="16.7" customHeight="1" x14ac:dyDescent="0.25">
      <c r="A11" s="2" t="s">
        <v>30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39" ht="16.7" customHeight="1" x14ac:dyDescent="0.25">
      <c r="A12" s="2" t="s">
        <v>34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39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39" ht="18.600000000000001" customHeight="1" x14ac:dyDescent="0.2">
      <c r="A14" s="118" t="s">
        <v>35</v>
      </c>
      <c r="B14" s="116"/>
      <c r="C14" s="116"/>
      <c r="D14" s="116"/>
      <c r="E14" s="116"/>
      <c r="F14" s="116"/>
      <c r="G14" s="116"/>
      <c r="H14" s="116"/>
      <c r="I14" s="117"/>
      <c r="J14" s="118" t="s">
        <v>36</v>
      </c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7"/>
      <c r="AW14" s="118" t="s">
        <v>36</v>
      </c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7"/>
      <c r="BW14" s="116" t="s">
        <v>37</v>
      </c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7"/>
      <c r="CV14" s="118" t="s">
        <v>38</v>
      </c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7"/>
      <c r="DT14" s="134" t="s">
        <v>39</v>
      </c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6"/>
    </row>
    <row r="15" spans="1:139" ht="18.600000000000001" customHeight="1" x14ac:dyDescent="0.2">
      <c r="A15" s="87" t="s">
        <v>40</v>
      </c>
      <c r="B15" s="88"/>
      <c r="C15" s="88"/>
      <c r="D15" s="88"/>
      <c r="E15" s="88"/>
      <c r="F15" s="88"/>
      <c r="G15" s="88"/>
      <c r="H15" s="88"/>
      <c r="I15" s="89"/>
      <c r="J15" s="87" t="s">
        <v>41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9"/>
      <c r="AW15" s="87" t="s">
        <v>42</v>
      </c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9"/>
      <c r="BW15" s="91" t="s">
        <v>43</v>
      </c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2"/>
      <c r="CV15" s="90" t="s">
        <v>43</v>
      </c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2"/>
      <c r="DT15" s="137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9"/>
    </row>
    <row r="16" spans="1:139" ht="18.600000000000001" customHeight="1" x14ac:dyDescent="0.2">
      <c r="A16" s="87" t="s">
        <v>44</v>
      </c>
      <c r="B16" s="88"/>
      <c r="C16" s="88"/>
      <c r="D16" s="88"/>
      <c r="E16" s="88"/>
      <c r="F16" s="88"/>
      <c r="G16" s="88"/>
      <c r="H16" s="88"/>
      <c r="I16" s="89"/>
      <c r="J16" s="87" t="s">
        <v>45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9"/>
      <c r="AW16" s="87" t="s">
        <v>43</v>
      </c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9"/>
      <c r="BW16" s="118" t="s">
        <v>46</v>
      </c>
      <c r="BX16" s="116"/>
      <c r="BY16" s="116"/>
      <c r="BZ16" s="116"/>
      <c r="CA16" s="116"/>
      <c r="CB16" s="116"/>
      <c r="CC16" s="116"/>
      <c r="CD16" s="116"/>
      <c r="CE16" s="116"/>
      <c r="CF16" s="116"/>
      <c r="CG16" s="117"/>
      <c r="CH16" s="116" t="s">
        <v>47</v>
      </c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7"/>
      <c r="CV16" s="118" t="s">
        <v>62</v>
      </c>
      <c r="CW16" s="116"/>
      <c r="CX16" s="116"/>
      <c r="CY16" s="116"/>
      <c r="CZ16" s="116"/>
      <c r="DA16" s="116"/>
      <c r="DB16" s="116"/>
      <c r="DC16" s="116"/>
      <c r="DD16" s="118" t="s">
        <v>195</v>
      </c>
      <c r="DE16" s="116"/>
      <c r="DF16" s="116"/>
      <c r="DG16" s="116"/>
      <c r="DH16" s="116"/>
      <c r="DI16" s="116"/>
      <c r="DJ16" s="116"/>
      <c r="DK16" s="117"/>
      <c r="DL16" s="116" t="s">
        <v>211</v>
      </c>
      <c r="DM16" s="116"/>
      <c r="DN16" s="116"/>
      <c r="DO16" s="116"/>
      <c r="DP16" s="116"/>
      <c r="DQ16" s="116"/>
      <c r="DR16" s="116"/>
      <c r="DS16" s="117"/>
      <c r="DT16" s="137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9"/>
    </row>
    <row r="17" spans="1:139" ht="18.600000000000001" customHeight="1" x14ac:dyDescent="0.2">
      <c r="A17" s="87" t="s">
        <v>48</v>
      </c>
      <c r="B17" s="88"/>
      <c r="C17" s="88"/>
      <c r="D17" s="88"/>
      <c r="E17" s="88"/>
      <c r="F17" s="88"/>
      <c r="G17" s="88"/>
      <c r="H17" s="88"/>
      <c r="I17" s="89"/>
      <c r="J17" s="87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9"/>
      <c r="AW17" s="87" t="s">
        <v>45</v>
      </c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9"/>
      <c r="BW17" s="87" t="s">
        <v>49</v>
      </c>
      <c r="BX17" s="88"/>
      <c r="BY17" s="88"/>
      <c r="BZ17" s="88"/>
      <c r="CA17" s="88"/>
      <c r="CB17" s="88"/>
      <c r="CC17" s="88"/>
      <c r="CD17" s="88"/>
      <c r="CE17" s="88"/>
      <c r="CF17" s="88"/>
      <c r="CG17" s="89"/>
      <c r="CH17" s="88" t="s">
        <v>50</v>
      </c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9"/>
      <c r="CV17" s="87" t="s">
        <v>51</v>
      </c>
      <c r="CW17" s="88"/>
      <c r="CX17" s="88"/>
      <c r="CY17" s="88"/>
      <c r="CZ17" s="88"/>
      <c r="DA17" s="88"/>
      <c r="DB17" s="88"/>
      <c r="DC17" s="88"/>
      <c r="DD17" s="87" t="s">
        <v>52</v>
      </c>
      <c r="DE17" s="88"/>
      <c r="DF17" s="88"/>
      <c r="DG17" s="88"/>
      <c r="DH17" s="88"/>
      <c r="DI17" s="88"/>
      <c r="DJ17" s="88"/>
      <c r="DK17" s="89"/>
      <c r="DL17" s="88" t="s">
        <v>53</v>
      </c>
      <c r="DM17" s="88"/>
      <c r="DN17" s="88"/>
      <c r="DO17" s="88"/>
      <c r="DP17" s="88"/>
      <c r="DQ17" s="88"/>
      <c r="DR17" s="88"/>
      <c r="DS17" s="89"/>
      <c r="DT17" s="137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9"/>
    </row>
    <row r="18" spans="1:139" ht="18.600000000000001" customHeight="1" x14ac:dyDescent="0.2">
      <c r="A18" s="87"/>
      <c r="B18" s="88"/>
      <c r="C18" s="88"/>
      <c r="D18" s="88"/>
      <c r="E18" s="88"/>
      <c r="F18" s="88"/>
      <c r="G18" s="88"/>
      <c r="H18" s="88"/>
      <c r="I18" s="89"/>
      <c r="J18" s="87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9"/>
      <c r="AW18" s="87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9"/>
      <c r="BW18" s="87"/>
      <c r="BX18" s="88"/>
      <c r="BY18" s="88"/>
      <c r="BZ18" s="88"/>
      <c r="CA18" s="88"/>
      <c r="CB18" s="88"/>
      <c r="CC18" s="88"/>
      <c r="CD18" s="88"/>
      <c r="CE18" s="88"/>
      <c r="CF18" s="88"/>
      <c r="CG18" s="89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9"/>
      <c r="CV18" s="87" t="s">
        <v>54</v>
      </c>
      <c r="CW18" s="88"/>
      <c r="CX18" s="88"/>
      <c r="CY18" s="88"/>
      <c r="CZ18" s="88"/>
      <c r="DA18" s="88"/>
      <c r="DB18" s="88"/>
      <c r="DC18" s="88"/>
      <c r="DD18" s="87" t="s">
        <v>55</v>
      </c>
      <c r="DE18" s="88"/>
      <c r="DF18" s="88"/>
      <c r="DG18" s="88"/>
      <c r="DH18" s="88"/>
      <c r="DI18" s="88"/>
      <c r="DJ18" s="88"/>
      <c r="DK18" s="89"/>
      <c r="DL18" s="88" t="s">
        <v>55</v>
      </c>
      <c r="DM18" s="88"/>
      <c r="DN18" s="88"/>
      <c r="DO18" s="88"/>
      <c r="DP18" s="88"/>
      <c r="DQ18" s="88"/>
      <c r="DR18" s="88"/>
      <c r="DS18" s="89"/>
      <c r="DT18" s="137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9"/>
    </row>
    <row r="19" spans="1:139" ht="18.600000000000001" customHeight="1" x14ac:dyDescent="0.2">
      <c r="A19" s="87"/>
      <c r="B19" s="88"/>
      <c r="C19" s="88"/>
      <c r="D19" s="88"/>
      <c r="E19" s="88"/>
      <c r="F19" s="88"/>
      <c r="G19" s="88"/>
      <c r="H19" s="88"/>
      <c r="I19" s="89"/>
      <c r="J19" s="90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2"/>
      <c r="AW19" s="90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W19" s="87"/>
      <c r="BX19" s="88"/>
      <c r="BY19" s="88"/>
      <c r="BZ19" s="88"/>
      <c r="CA19" s="88"/>
      <c r="CB19" s="88"/>
      <c r="CC19" s="88"/>
      <c r="CD19" s="88"/>
      <c r="CE19" s="88"/>
      <c r="CF19" s="88"/>
      <c r="CG19" s="89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2"/>
      <c r="CV19" s="90" t="s">
        <v>56</v>
      </c>
      <c r="CW19" s="91"/>
      <c r="CX19" s="91"/>
      <c r="CY19" s="91"/>
      <c r="CZ19" s="91"/>
      <c r="DA19" s="91"/>
      <c r="DB19" s="91"/>
      <c r="DC19" s="91"/>
      <c r="DD19" s="90" t="s">
        <v>57</v>
      </c>
      <c r="DE19" s="91"/>
      <c r="DF19" s="91"/>
      <c r="DG19" s="91"/>
      <c r="DH19" s="91"/>
      <c r="DI19" s="91"/>
      <c r="DJ19" s="91"/>
      <c r="DK19" s="92"/>
      <c r="DL19" s="91" t="s">
        <v>57</v>
      </c>
      <c r="DM19" s="91"/>
      <c r="DN19" s="91"/>
      <c r="DO19" s="91"/>
      <c r="DP19" s="91"/>
      <c r="DQ19" s="91"/>
      <c r="DR19" s="91"/>
      <c r="DS19" s="92"/>
      <c r="DT19" s="140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2"/>
    </row>
    <row r="20" spans="1:139" ht="84" customHeight="1" x14ac:dyDescent="0.2">
      <c r="A20" s="87"/>
      <c r="B20" s="88"/>
      <c r="C20" s="88"/>
      <c r="D20" s="88"/>
      <c r="E20" s="88"/>
      <c r="F20" s="88"/>
      <c r="G20" s="88"/>
      <c r="H20" s="88"/>
      <c r="I20" s="89"/>
      <c r="J20" s="15"/>
      <c r="K20" s="102" t="s">
        <v>63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6"/>
      <c r="W20" s="15"/>
      <c r="X20" s="102" t="s">
        <v>64</v>
      </c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6"/>
      <c r="AJ20" s="15"/>
      <c r="AK20" s="102" t="s">
        <v>65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6"/>
      <c r="AW20" s="15"/>
      <c r="AX20" s="102" t="s">
        <v>66</v>
      </c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6"/>
      <c r="BJ20" s="15"/>
      <c r="BK20" s="102" t="s">
        <v>170</v>
      </c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6"/>
      <c r="BW20" s="87"/>
      <c r="BX20" s="88"/>
      <c r="BY20" s="88"/>
      <c r="BZ20" s="88"/>
      <c r="CA20" s="88"/>
      <c r="CB20" s="88"/>
      <c r="CC20" s="88"/>
      <c r="CD20" s="88"/>
      <c r="CE20" s="88"/>
      <c r="CF20" s="88"/>
      <c r="CG20" s="89"/>
      <c r="CH20" s="118" t="s">
        <v>46</v>
      </c>
      <c r="CI20" s="116"/>
      <c r="CJ20" s="116"/>
      <c r="CK20" s="116"/>
      <c r="CL20" s="116"/>
      <c r="CM20" s="116"/>
      <c r="CN20" s="116"/>
      <c r="CO20" s="116"/>
      <c r="CP20" s="116"/>
      <c r="CQ20" s="117"/>
      <c r="CR20" s="110" t="s">
        <v>58</v>
      </c>
      <c r="CS20" s="111"/>
      <c r="CT20" s="111"/>
      <c r="CU20" s="112"/>
      <c r="CV20" s="118"/>
      <c r="CW20" s="116"/>
      <c r="CX20" s="116"/>
      <c r="CY20" s="116"/>
      <c r="CZ20" s="116"/>
      <c r="DA20" s="116"/>
      <c r="DB20" s="116"/>
      <c r="DC20" s="116"/>
      <c r="DD20" s="118"/>
      <c r="DE20" s="116"/>
      <c r="DF20" s="116"/>
      <c r="DG20" s="116"/>
      <c r="DH20" s="116"/>
      <c r="DI20" s="116"/>
      <c r="DJ20" s="116"/>
      <c r="DK20" s="117"/>
      <c r="DL20" s="116"/>
      <c r="DM20" s="116"/>
      <c r="DN20" s="116"/>
      <c r="DO20" s="116"/>
      <c r="DP20" s="116"/>
      <c r="DQ20" s="116"/>
      <c r="DR20" s="116"/>
      <c r="DS20" s="117"/>
      <c r="DT20" s="103" t="s">
        <v>59</v>
      </c>
      <c r="DU20" s="103"/>
      <c r="DV20" s="103"/>
      <c r="DW20" s="103"/>
      <c r="DX20" s="103"/>
      <c r="DY20" s="103"/>
      <c r="DZ20" s="103"/>
      <c r="EA20" s="103"/>
      <c r="EB20" s="103" t="s">
        <v>60</v>
      </c>
      <c r="EC20" s="103"/>
      <c r="ED20" s="103"/>
      <c r="EE20" s="103"/>
      <c r="EF20" s="103"/>
      <c r="EG20" s="103"/>
      <c r="EH20" s="103"/>
      <c r="EI20" s="103"/>
    </row>
    <row r="21" spans="1:139" ht="12.75" x14ac:dyDescent="0.2">
      <c r="A21" s="99"/>
      <c r="B21" s="100"/>
      <c r="C21" s="100"/>
      <c r="D21" s="100"/>
      <c r="E21" s="100"/>
      <c r="F21" s="100"/>
      <c r="G21" s="100"/>
      <c r="H21" s="100"/>
      <c r="I21" s="101"/>
      <c r="J21" s="93" t="s">
        <v>61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5"/>
      <c r="W21" s="93" t="s">
        <v>61</v>
      </c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5"/>
      <c r="AJ21" s="93" t="s">
        <v>61</v>
      </c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5"/>
      <c r="AW21" s="93" t="s">
        <v>61</v>
      </c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5"/>
      <c r="BJ21" s="93" t="s">
        <v>61</v>
      </c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5"/>
      <c r="BW21" s="99"/>
      <c r="BX21" s="100"/>
      <c r="BY21" s="100"/>
      <c r="BZ21" s="100"/>
      <c r="CA21" s="100"/>
      <c r="CB21" s="100"/>
      <c r="CC21" s="100"/>
      <c r="CD21" s="100"/>
      <c r="CE21" s="100"/>
      <c r="CF21" s="100"/>
      <c r="CG21" s="101"/>
      <c r="CH21" s="99"/>
      <c r="CI21" s="100"/>
      <c r="CJ21" s="100"/>
      <c r="CK21" s="100"/>
      <c r="CL21" s="100"/>
      <c r="CM21" s="100"/>
      <c r="CN21" s="100"/>
      <c r="CO21" s="100"/>
      <c r="CP21" s="100"/>
      <c r="CQ21" s="101"/>
      <c r="CR21" s="107"/>
      <c r="CS21" s="108"/>
      <c r="CT21" s="108"/>
      <c r="CU21" s="109"/>
      <c r="CV21" s="99"/>
      <c r="CW21" s="100"/>
      <c r="CX21" s="100"/>
      <c r="CY21" s="100"/>
      <c r="CZ21" s="100"/>
      <c r="DA21" s="100"/>
      <c r="DB21" s="100"/>
      <c r="DC21" s="100"/>
      <c r="DD21" s="99"/>
      <c r="DE21" s="100"/>
      <c r="DF21" s="100"/>
      <c r="DG21" s="100"/>
      <c r="DH21" s="100"/>
      <c r="DI21" s="100"/>
      <c r="DJ21" s="100"/>
      <c r="DK21" s="101"/>
      <c r="DL21" s="100"/>
      <c r="DM21" s="100"/>
      <c r="DN21" s="100"/>
      <c r="DO21" s="100"/>
      <c r="DP21" s="100"/>
      <c r="DQ21" s="100"/>
      <c r="DR21" s="100"/>
      <c r="DS21" s="101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</row>
    <row r="22" spans="1:139" ht="12.75" x14ac:dyDescent="0.2">
      <c r="A22" s="119"/>
      <c r="B22" s="120"/>
      <c r="C22" s="120"/>
      <c r="D22" s="120"/>
      <c r="E22" s="120"/>
      <c r="F22" s="120"/>
      <c r="G22" s="120"/>
      <c r="H22" s="120"/>
      <c r="I22" s="121"/>
      <c r="J22" s="96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8"/>
      <c r="AJ22" s="96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8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8"/>
      <c r="BJ22" s="96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8"/>
      <c r="BW22" s="119"/>
      <c r="BX22" s="120"/>
      <c r="BY22" s="120"/>
      <c r="BZ22" s="120"/>
      <c r="CA22" s="120"/>
      <c r="CB22" s="120"/>
      <c r="CC22" s="120"/>
      <c r="CD22" s="120"/>
      <c r="CE22" s="120"/>
      <c r="CF22" s="120"/>
      <c r="CG22" s="121"/>
      <c r="CH22" s="119"/>
      <c r="CI22" s="120"/>
      <c r="CJ22" s="120"/>
      <c r="CK22" s="120"/>
      <c r="CL22" s="120"/>
      <c r="CM22" s="120"/>
      <c r="CN22" s="120"/>
      <c r="CO22" s="120"/>
      <c r="CP22" s="120"/>
      <c r="CQ22" s="121"/>
      <c r="CR22" s="113"/>
      <c r="CS22" s="114"/>
      <c r="CT22" s="114"/>
      <c r="CU22" s="115"/>
      <c r="CV22" s="119"/>
      <c r="CW22" s="120"/>
      <c r="CX22" s="120"/>
      <c r="CY22" s="120"/>
      <c r="CZ22" s="120"/>
      <c r="DA22" s="120"/>
      <c r="DB22" s="120"/>
      <c r="DC22" s="120"/>
      <c r="DD22" s="119"/>
      <c r="DE22" s="120"/>
      <c r="DF22" s="120"/>
      <c r="DG22" s="120"/>
      <c r="DH22" s="120"/>
      <c r="DI22" s="120"/>
      <c r="DJ22" s="120"/>
      <c r="DK22" s="121"/>
      <c r="DL22" s="120"/>
      <c r="DM22" s="120"/>
      <c r="DN22" s="120"/>
      <c r="DO22" s="120"/>
      <c r="DP22" s="120"/>
      <c r="DQ22" s="120"/>
      <c r="DR22" s="120"/>
      <c r="DS22" s="121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</row>
    <row r="23" spans="1:139" ht="12.75" x14ac:dyDescent="0.2">
      <c r="A23" s="77">
        <v>1</v>
      </c>
      <c r="B23" s="77"/>
      <c r="C23" s="77"/>
      <c r="D23" s="77"/>
      <c r="E23" s="77"/>
      <c r="F23" s="77"/>
      <c r="G23" s="77"/>
      <c r="H23" s="77"/>
      <c r="I23" s="77"/>
      <c r="J23" s="77">
        <v>2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>
        <v>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>
        <v>4</v>
      </c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>
        <v>5</v>
      </c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>
        <v>6</v>
      </c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>
        <v>7</v>
      </c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>
        <v>8</v>
      </c>
      <c r="CI23" s="77"/>
      <c r="CJ23" s="77"/>
      <c r="CK23" s="77"/>
      <c r="CL23" s="77"/>
      <c r="CM23" s="77"/>
      <c r="CN23" s="77"/>
      <c r="CO23" s="77"/>
      <c r="CP23" s="77"/>
      <c r="CQ23" s="77"/>
      <c r="CR23" s="77">
        <v>9</v>
      </c>
      <c r="CS23" s="77"/>
      <c r="CT23" s="77"/>
      <c r="CU23" s="77"/>
      <c r="CV23" s="77">
        <v>10</v>
      </c>
      <c r="CW23" s="77"/>
      <c r="CX23" s="77"/>
      <c r="CY23" s="77"/>
      <c r="CZ23" s="77"/>
      <c r="DA23" s="77"/>
      <c r="DB23" s="77"/>
      <c r="DC23" s="77"/>
      <c r="DD23" s="77">
        <v>11</v>
      </c>
      <c r="DE23" s="77"/>
      <c r="DF23" s="77"/>
      <c r="DG23" s="77"/>
      <c r="DH23" s="77"/>
      <c r="DI23" s="77"/>
      <c r="DJ23" s="77"/>
      <c r="DK23" s="77"/>
      <c r="DL23" s="77">
        <v>12</v>
      </c>
      <c r="DM23" s="77"/>
      <c r="DN23" s="77"/>
      <c r="DO23" s="77"/>
      <c r="DP23" s="77"/>
      <c r="DQ23" s="77"/>
      <c r="DR23" s="77"/>
      <c r="DS23" s="77"/>
      <c r="DT23" s="103">
        <v>13</v>
      </c>
      <c r="DU23" s="103"/>
      <c r="DV23" s="103"/>
      <c r="DW23" s="103"/>
      <c r="DX23" s="103"/>
      <c r="DY23" s="103"/>
      <c r="DZ23" s="103"/>
      <c r="EA23" s="103"/>
      <c r="EB23" s="103">
        <v>14</v>
      </c>
      <c r="EC23" s="103"/>
      <c r="ED23" s="103"/>
      <c r="EE23" s="103"/>
      <c r="EF23" s="103"/>
      <c r="EG23" s="103"/>
      <c r="EH23" s="103"/>
      <c r="EI23" s="103"/>
    </row>
    <row r="24" spans="1:139" ht="252" customHeight="1" x14ac:dyDescent="0.2">
      <c r="A24" s="64" t="s">
        <v>164</v>
      </c>
      <c r="B24" s="64"/>
      <c r="C24" s="64"/>
      <c r="D24" s="64"/>
      <c r="E24" s="64"/>
      <c r="F24" s="64"/>
      <c r="G24" s="64"/>
      <c r="H24" s="64"/>
      <c r="I24" s="64"/>
      <c r="J24" s="62" t="s">
        <v>67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 t="s">
        <v>68</v>
      </c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 t="s">
        <v>69</v>
      </c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 t="s">
        <v>70</v>
      </c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 t="s">
        <v>168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 t="s">
        <v>71</v>
      </c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 t="s">
        <v>72</v>
      </c>
      <c r="CI24" s="62"/>
      <c r="CJ24" s="62"/>
      <c r="CK24" s="62"/>
      <c r="CL24" s="62"/>
      <c r="CM24" s="62"/>
      <c r="CN24" s="62"/>
      <c r="CO24" s="62"/>
      <c r="CP24" s="62"/>
      <c r="CQ24" s="62"/>
      <c r="CR24" s="64" t="s">
        <v>73</v>
      </c>
      <c r="CS24" s="64"/>
      <c r="CT24" s="64"/>
      <c r="CU24" s="64"/>
      <c r="CV24" s="76">
        <v>0.42</v>
      </c>
      <c r="CW24" s="76"/>
      <c r="CX24" s="76"/>
      <c r="CY24" s="76"/>
      <c r="CZ24" s="76"/>
      <c r="DA24" s="76"/>
      <c r="DB24" s="76"/>
      <c r="DC24" s="76"/>
      <c r="DD24" s="76">
        <v>0.42</v>
      </c>
      <c r="DE24" s="76"/>
      <c r="DF24" s="76"/>
      <c r="DG24" s="76"/>
      <c r="DH24" s="76"/>
      <c r="DI24" s="76"/>
      <c r="DJ24" s="76"/>
      <c r="DK24" s="76"/>
      <c r="DL24" s="76">
        <v>0.42</v>
      </c>
      <c r="DM24" s="76"/>
      <c r="DN24" s="76"/>
      <c r="DO24" s="76"/>
      <c r="DP24" s="76"/>
      <c r="DQ24" s="76"/>
      <c r="DR24" s="76"/>
      <c r="DS24" s="76"/>
      <c r="DT24" s="76">
        <v>0.1</v>
      </c>
      <c r="DU24" s="76"/>
      <c r="DV24" s="76"/>
      <c r="DW24" s="76"/>
      <c r="DX24" s="76"/>
      <c r="DY24" s="76"/>
      <c r="DZ24" s="76"/>
      <c r="EA24" s="76"/>
      <c r="EB24" s="59">
        <f>CV24*DT24</f>
        <v>4.2000000000000003E-2</v>
      </c>
      <c r="EC24" s="60"/>
      <c r="ED24" s="60"/>
      <c r="EE24" s="60"/>
      <c r="EF24" s="60"/>
      <c r="EG24" s="60"/>
      <c r="EH24" s="60"/>
      <c r="EI24" s="60"/>
    </row>
    <row r="25" spans="1:139" ht="181.5" customHeight="1" x14ac:dyDescent="0.2">
      <c r="A25" s="64"/>
      <c r="B25" s="64"/>
      <c r="C25" s="64"/>
      <c r="D25" s="64"/>
      <c r="E25" s="64"/>
      <c r="F25" s="64"/>
      <c r="G25" s="64"/>
      <c r="H25" s="64"/>
      <c r="I25" s="64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 t="s">
        <v>68</v>
      </c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 t="s">
        <v>69</v>
      </c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 t="s">
        <v>70</v>
      </c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 t="s">
        <v>74</v>
      </c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 t="s">
        <v>72</v>
      </c>
      <c r="CI25" s="62"/>
      <c r="CJ25" s="62"/>
      <c r="CK25" s="62"/>
      <c r="CL25" s="62"/>
      <c r="CM25" s="62"/>
      <c r="CN25" s="62"/>
      <c r="CO25" s="62"/>
      <c r="CP25" s="62"/>
      <c r="CQ25" s="62"/>
      <c r="CR25" s="64" t="s">
        <v>73</v>
      </c>
      <c r="CS25" s="64"/>
      <c r="CT25" s="64"/>
      <c r="CU25" s="64"/>
      <c r="CV25" s="76">
        <v>0.31</v>
      </c>
      <c r="CW25" s="76"/>
      <c r="CX25" s="76"/>
      <c r="CY25" s="76"/>
      <c r="CZ25" s="76"/>
      <c r="DA25" s="76"/>
      <c r="DB25" s="76"/>
      <c r="DC25" s="76"/>
      <c r="DD25" s="76">
        <v>0.31</v>
      </c>
      <c r="DE25" s="76"/>
      <c r="DF25" s="76"/>
      <c r="DG25" s="76"/>
      <c r="DH25" s="76"/>
      <c r="DI25" s="76"/>
      <c r="DJ25" s="76"/>
      <c r="DK25" s="76"/>
      <c r="DL25" s="76">
        <v>0.31</v>
      </c>
      <c r="DM25" s="76"/>
      <c r="DN25" s="76"/>
      <c r="DO25" s="76"/>
      <c r="DP25" s="76"/>
      <c r="DQ25" s="76"/>
      <c r="DR25" s="76"/>
      <c r="DS25" s="76"/>
      <c r="DT25" s="76">
        <v>0.1</v>
      </c>
      <c r="DU25" s="76"/>
      <c r="DV25" s="76"/>
      <c r="DW25" s="76"/>
      <c r="DX25" s="76"/>
      <c r="DY25" s="76"/>
      <c r="DZ25" s="76"/>
      <c r="EA25" s="76"/>
      <c r="EB25" s="59">
        <f>CV25*DT25</f>
        <v>3.1E-2</v>
      </c>
      <c r="EC25" s="60"/>
      <c r="ED25" s="60"/>
      <c r="EE25" s="60"/>
      <c r="EF25" s="60"/>
      <c r="EG25" s="60"/>
      <c r="EH25" s="60"/>
      <c r="EI25" s="60"/>
    </row>
    <row r="26" spans="1:139" ht="186.75" customHeight="1" x14ac:dyDescent="0.2">
      <c r="A26" s="64"/>
      <c r="B26" s="64"/>
      <c r="C26" s="64"/>
      <c r="D26" s="64"/>
      <c r="E26" s="64"/>
      <c r="F26" s="64"/>
      <c r="G26" s="64"/>
      <c r="H26" s="64"/>
      <c r="I26" s="64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 t="s">
        <v>68</v>
      </c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 t="s">
        <v>69</v>
      </c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 t="s">
        <v>70</v>
      </c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 t="s">
        <v>75</v>
      </c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 t="s">
        <v>76</v>
      </c>
      <c r="CI26" s="62"/>
      <c r="CJ26" s="62"/>
      <c r="CK26" s="62"/>
      <c r="CL26" s="62"/>
      <c r="CM26" s="62"/>
      <c r="CN26" s="62"/>
      <c r="CO26" s="62"/>
      <c r="CP26" s="62"/>
      <c r="CQ26" s="62"/>
      <c r="CR26" s="64" t="s">
        <v>77</v>
      </c>
      <c r="CS26" s="64"/>
      <c r="CT26" s="64"/>
      <c r="CU26" s="64"/>
      <c r="CV26" s="59">
        <v>3.1</v>
      </c>
      <c r="CW26" s="63"/>
      <c r="CX26" s="63"/>
      <c r="CY26" s="63"/>
      <c r="CZ26" s="63"/>
      <c r="DA26" s="63"/>
      <c r="DB26" s="63"/>
      <c r="DC26" s="63"/>
      <c r="DD26" s="59">
        <v>3.2</v>
      </c>
      <c r="DE26" s="63"/>
      <c r="DF26" s="63"/>
      <c r="DG26" s="63"/>
      <c r="DH26" s="63"/>
      <c r="DI26" s="63"/>
      <c r="DJ26" s="63"/>
      <c r="DK26" s="63"/>
      <c r="DL26" s="59">
        <v>3.2</v>
      </c>
      <c r="DM26" s="63"/>
      <c r="DN26" s="63"/>
      <c r="DO26" s="63"/>
      <c r="DP26" s="63"/>
      <c r="DQ26" s="63"/>
      <c r="DR26" s="63"/>
      <c r="DS26" s="63"/>
      <c r="DT26" s="59"/>
      <c r="DU26" s="60"/>
      <c r="DV26" s="60"/>
      <c r="DW26" s="60"/>
      <c r="DX26" s="60"/>
      <c r="DY26" s="60"/>
      <c r="DZ26" s="60"/>
      <c r="EA26" s="60"/>
      <c r="EB26" s="59"/>
      <c r="EC26" s="60"/>
      <c r="ED26" s="60"/>
      <c r="EE26" s="60"/>
      <c r="EF26" s="60"/>
      <c r="EG26" s="60"/>
      <c r="EH26" s="60"/>
      <c r="EI26" s="60"/>
    </row>
    <row r="27" spans="1:139" ht="252" customHeight="1" x14ac:dyDescent="0.2">
      <c r="A27" s="64" t="s">
        <v>187</v>
      </c>
      <c r="B27" s="64"/>
      <c r="C27" s="64"/>
      <c r="D27" s="64"/>
      <c r="E27" s="64"/>
      <c r="F27" s="64"/>
      <c r="G27" s="64"/>
      <c r="H27" s="64"/>
      <c r="I27" s="64"/>
      <c r="J27" s="62" t="s">
        <v>67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 t="s">
        <v>178</v>
      </c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 t="s">
        <v>69</v>
      </c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 t="s">
        <v>70</v>
      </c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 t="s">
        <v>168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 t="s">
        <v>71</v>
      </c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 t="s">
        <v>72</v>
      </c>
      <c r="CI27" s="62"/>
      <c r="CJ27" s="62"/>
      <c r="CK27" s="62"/>
      <c r="CL27" s="62"/>
      <c r="CM27" s="62"/>
      <c r="CN27" s="62"/>
      <c r="CO27" s="62"/>
      <c r="CP27" s="62"/>
      <c r="CQ27" s="62"/>
      <c r="CR27" s="64" t="s">
        <v>73</v>
      </c>
      <c r="CS27" s="64"/>
      <c r="CT27" s="64"/>
      <c r="CU27" s="64"/>
      <c r="CV27" s="76">
        <v>0.4</v>
      </c>
      <c r="CW27" s="76"/>
      <c r="CX27" s="76"/>
      <c r="CY27" s="76"/>
      <c r="CZ27" s="76"/>
      <c r="DA27" s="76"/>
      <c r="DB27" s="76"/>
      <c r="DC27" s="76"/>
      <c r="DD27" s="76">
        <v>0.42</v>
      </c>
      <c r="DE27" s="76"/>
      <c r="DF27" s="76"/>
      <c r="DG27" s="76"/>
      <c r="DH27" s="76"/>
      <c r="DI27" s="76"/>
      <c r="DJ27" s="76"/>
      <c r="DK27" s="76"/>
      <c r="DL27" s="76">
        <v>0.42</v>
      </c>
      <c r="DM27" s="76"/>
      <c r="DN27" s="76"/>
      <c r="DO27" s="76"/>
      <c r="DP27" s="76"/>
      <c r="DQ27" s="76"/>
      <c r="DR27" s="76"/>
      <c r="DS27" s="76"/>
      <c r="DT27" s="76">
        <v>0.1</v>
      </c>
      <c r="DU27" s="76"/>
      <c r="DV27" s="76"/>
      <c r="DW27" s="76"/>
      <c r="DX27" s="76"/>
      <c r="DY27" s="76"/>
      <c r="DZ27" s="76"/>
      <c r="EA27" s="76"/>
      <c r="EB27" s="59">
        <f>CV27*DT27</f>
        <v>4.0000000000000008E-2</v>
      </c>
      <c r="EC27" s="60"/>
      <c r="ED27" s="60"/>
      <c r="EE27" s="60"/>
      <c r="EF27" s="60"/>
      <c r="EG27" s="60"/>
      <c r="EH27" s="60"/>
      <c r="EI27" s="60"/>
    </row>
    <row r="28" spans="1:139" ht="181.5" customHeight="1" x14ac:dyDescent="0.2">
      <c r="A28" s="64"/>
      <c r="B28" s="64"/>
      <c r="C28" s="64"/>
      <c r="D28" s="64"/>
      <c r="E28" s="64"/>
      <c r="F28" s="64"/>
      <c r="G28" s="64"/>
      <c r="H28" s="64"/>
      <c r="I28" s="64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 t="s">
        <v>68</v>
      </c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 t="s">
        <v>69</v>
      </c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 t="s">
        <v>70</v>
      </c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 t="s">
        <v>74</v>
      </c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 t="s">
        <v>72</v>
      </c>
      <c r="CI28" s="62"/>
      <c r="CJ28" s="62"/>
      <c r="CK28" s="62"/>
      <c r="CL28" s="62"/>
      <c r="CM28" s="62"/>
      <c r="CN28" s="62"/>
      <c r="CO28" s="62"/>
      <c r="CP28" s="62"/>
      <c r="CQ28" s="62"/>
      <c r="CR28" s="64" t="s">
        <v>73</v>
      </c>
      <c r="CS28" s="64"/>
      <c r="CT28" s="64"/>
      <c r="CU28" s="64"/>
      <c r="CV28" s="76">
        <v>0.3</v>
      </c>
      <c r="CW28" s="76"/>
      <c r="CX28" s="76"/>
      <c r="CY28" s="76"/>
      <c r="CZ28" s="76"/>
      <c r="DA28" s="76"/>
      <c r="DB28" s="76"/>
      <c r="DC28" s="76"/>
      <c r="DD28" s="76">
        <v>0.31</v>
      </c>
      <c r="DE28" s="76"/>
      <c r="DF28" s="76"/>
      <c r="DG28" s="76"/>
      <c r="DH28" s="76"/>
      <c r="DI28" s="76"/>
      <c r="DJ28" s="76"/>
      <c r="DK28" s="76"/>
      <c r="DL28" s="76">
        <v>0.31</v>
      </c>
      <c r="DM28" s="76"/>
      <c r="DN28" s="76"/>
      <c r="DO28" s="76"/>
      <c r="DP28" s="76"/>
      <c r="DQ28" s="76"/>
      <c r="DR28" s="76"/>
      <c r="DS28" s="76"/>
      <c r="DT28" s="76">
        <v>0.1</v>
      </c>
      <c r="DU28" s="76"/>
      <c r="DV28" s="76"/>
      <c r="DW28" s="76"/>
      <c r="DX28" s="76"/>
      <c r="DY28" s="76"/>
      <c r="DZ28" s="76"/>
      <c r="EA28" s="76"/>
      <c r="EB28" s="59">
        <f>CV28*DT28</f>
        <v>0.03</v>
      </c>
      <c r="EC28" s="60"/>
      <c r="ED28" s="60"/>
      <c r="EE28" s="60"/>
      <c r="EF28" s="60"/>
      <c r="EG28" s="60"/>
      <c r="EH28" s="60"/>
      <c r="EI28" s="60"/>
    </row>
    <row r="29" spans="1:139" ht="188.25" customHeight="1" x14ac:dyDescent="0.2">
      <c r="A29" s="64"/>
      <c r="B29" s="64"/>
      <c r="C29" s="64"/>
      <c r="D29" s="64"/>
      <c r="E29" s="64"/>
      <c r="F29" s="64"/>
      <c r="G29" s="64"/>
      <c r="H29" s="64"/>
      <c r="I29" s="64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 t="s">
        <v>68</v>
      </c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 t="s">
        <v>69</v>
      </c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 t="s">
        <v>70</v>
      </c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 t="s">
        <v>75</v>
      </c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 t="s">
        <v>76</v>
      </c>
      <c r="CI29" s="62"/>
      <c r="CJ29" s="62"/>
      <c r="CK29" s="62"/>
      <c r="CL29" s="62"/>
      <c r="CM29" s="62"/>
      <c r="CN29" s="62"/>
      <c r="CO29" s="62"/>
      <c r="CP29" s="62"/>
      <c r="CQ29" s="62"/>
      <c r="CR29" s="64" t="s">
        <v>77</v>
      </c>
      <c r="CS29" s="64"/>
      <c r="CT29" s="64"/>
      <c r="CU29" s="64"/>
      <c r="CV29" s="59">
        <v>0</v>
      </c>
      <c r="CW29" s="63"/>
      <c r="CX29" s="63"/>
      <c r="CY29" s="63"/>
      <c r="CZ29" s="63"/>
      <c r="DA29" s="63"/>
      <c r="DB29" s="63"/>
      <c r="DC29" s="63"/>
      <c r="DD29" s="59">
        <v>0</v>
      </c>
      <c r="DE29" s="63"/>
      <c r="DF29" s="63"/>
      <c r="DG29" s="63"/>
      <c r="DH29" s="63"/>
      <c r="DI29" s="63"/>
      <c r="DJ29" s="63"/>
      <c r="DK29" s="63"/>
      <c r="DL29" s="59">
        <v>0</v>
      </c>
      <c r="DM29" s="63"/>
      <c r="DN29" s="63"/>
      <c r="DO29" s="63"/>
      <c r="DP29" s="63"/>
      <c r="DQ29" s="63"/>
      <c r="DR29" s="63"/>
      <c r="DS29" s="63"/>
      <c r="DT29" s="59"/>
      <c r="DU29" s="60"/>
      <c r="DV29" s="60"/>
      <c r="DW29" s="60"/>
      <c r="DX29" s="60"/>
      <c r="DY29" s="60"/>
      <c r="DZ29" s="60"/>
      <c r="EA29" s="60"/>
      <c r="EB29" s="59"/>
      <c r="EC29" s="60"/>
      <c r="ED29" s="60"/>
      <c r="EE29" s="60"/>
      <c r="EF29" s="60"/>
      <c r="EG29" s="60"/>
      <c r="EH29" s="60"/>
      <c r="EI29" s="60"/>
    </row>
    <row r="30" spans="1:139" ht="252" customHeight="1" x14ac:dyDescent="0.2">
      <c r="A30" s="64" t="s">
        <v>186</v>
      </c>
      <c r="B30" s="64"/>
      <c r="C30" s="64"/>
      <c r="D30" s="64"/>
      <c r="E30" s="64"/>
      <c r="F30" s="64"/>
      <c r="G30" s="64"/>
      <c r="H30" s="64"/>
      <c r="I30" s="64"/>
      <c r="J30" s="62" t="s">
        <v>185</v>
      </c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 t="s">
        <v>68</v>
      </c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 t="s">
        <v>69</v>
      </c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 t="s">
        <v>70</v>
      </c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 t="s">
        <v>168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 t="s">
        <v>71</v>
      </c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 t="s">
        <v>72</v>
      </c>
      <c r="CI30" s="62"/>
      <c r="CJ30" s="62"/>
      <c r="CK30" s="62"/>
      <c r="CL30" s="62"/>
      <c r="CM30" s="62"/>
      <c r="CN30" s="62"/>
      <c r="CO30" s="62"/>
      <c r="CP30" s="62"/>
      <c r="CQ30" s="62"/>
      <c r="CR30" s="64" t="s">
        <v>73</v>
      </c>
      <c r="CS30" s="64"/>
      <c r="CT30" s="64"/>
      <c r="CU30" s="64"/>
      <c r="CV30" s="76">
        <v>0</v>
      </c>
      <c r="CW30" s="76"/>
      <c r="CX30" s="76"/>
      <c r="CY30" s="76"/>
      <c r="CZ30" s="76"/>
      <c r="DA30" s="76"/>
      <c r="DB30" s="76"/>
      <c r="DC30" s="76"/>
      <c r="DD30" s="76">
        <v>0</v>
      </c>
      <c r="DE30" s="76"/>
      <c r="DF30" s="76"/>
      <c r="DG30" s="76"/>
      <c r="DH30" s="76"/>
      <c r="DI30" s="76"/>
      <c r="DJ30" s="76"/>
      <c r="DK30" s="76"/>
      <c r="DL30" s="76">
        <v>0</v>
      </c>
      <c r="DM30" s="76"/>
      <c r="DN30" s="76"/>
      <c r="DO30" s="76"/>
      <c r="DP30" s="76"/>
      <c r="DQ30" s="76"/>
      <c r="DR30" s="76"/>
      <c r="DS30" s="76"/>
      <c r="DT30" s="76">
        <v>0.1</v>
      </c>
      <c r="DU30" s="76"/>
      <c r="DV30" s="76"/>
      <c r="DW30" s="76"/>
      <c r="DX30" s="76"/>
      <c r="DY30" s="76"/>
      <c r="DZ30" s="76"/>
      <c r="EA30" s="76"/>
      <c r="EB30" s="59">
        <v>0</v>
      </c>
      <c r="EC30" s="60"/>
      <c r="ED30" s="60"/>
      <c r="EE30" s="60"/>
      <c r="EF30" s="60"/>
      <c r="EG30" s="60"/>
      <c r="EH30" s="60"/>
      <c r="EI30" s="60"/>
    </row>
    <row r="31" spans="1:139" ht="181.5" customHeight="1" x14ac:dyDescent="0.2">
      <c r="A31" s="64"/>
      <c r="B31" s="64"/>
      <c r="C31" s="64"/>
      <c r="D31" s="64"/>
      <c r="E31" s="64"/>
      <c r="F31" s="64"/>
      <c r="G31" s="64"/>
      <c r="H31" s="64"/>
      <c r="I31" s="64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 t="s">
        <v>68</v>
      </c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 t="s">
        <v>69</v>
      </c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 t="s">
        <v>70</v>
      </c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 t="s">
        <v>74</v>
      </c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 t="s">
        <v>72</v>
      </c>
      <c r="CI31" s="62"/>
      <c r="CJ31" s="62"/>
      <c r="CK31" s="62"/>
      <c r="CL31" s="62"/>
      <c r="CM31" s="62"/>
      <c r="CN31" s="62"/>
      <c r="CO31" s="62"/>
      <c r="CP31" s="62"/>
      <c r="CQ31" s="62"/>
      <c r="CR31" s="64" t="s">
        <v>73</v>
      </c>
      <c r="CS31" s="64"/>
      <c r="CT31" s="64"/>
      <c r="CU31" s="64"/>
      <c r="CV31" s="76">
        <v>0</v>
      </c>
      <c r="CW31" s="76"/>
      <c r="CX31" s="76"/>
      <c r="CY31" s="76"/>
      <c r="CZ31" s="76"/>
      <c r="DA31" s="76"/>
      <c r="DB31" s="76"/>
      <c r="DC31" s="76"/>
      <c r="DD31" s="76">
        <v>0</v>
      </c>
      <c r="DE31" s="76"/>
      <c r="DF31" s="76"/>
      <c r="DG31" s="76"/>
      <c r="DH31" s="76"/>
      <c r="DI31" s="76"/>
      <c r="DJ31" s="76"/>
      <c r="DK31" s="76"/>
      <c r="DL31" s="76">
        <v>0</v>
      </c>
      <c r="DM31" s="76"/>
      <c r="DN31" s="76"/>
      <c r="DO31" s="76"/>
      <c r="DP31" s="76"/>
      <c r="DQ31" s="76"/>
      <c r="DR31" s="76"/>
      <c r="DS31" s="76"/>
      <c r="DT31" s="76">
        <v>0.1</v>
      </c>
      <c r="DU31" s="76"/>
      <c r="DV31" s="76"/>
      <c r="DW31" s="76"/>
      <c r="DX31" s="76"/>
      <c r="DY31" s="76"/>
      <c r="DZ31" s="76"/>
      <c r="EA31" s="76"/>
      <c r="EB31" s="59">
        <v>0</v>
      </c>
      <c r="EC31" s="60"/>
      <c r="ED31" s="60"/>
      <c r="EE31" s="60"/>
      <c r="EF31" s="60"/>
      <c r="EG31" s="60"/>
      <c r="EH31" s="60"/>
      <c r="EI31" s="60"/>
    </row>
    <row r="32" spans="1:139" ht="186.75" customHeight="1" x14ac:dyDescent="0.2">
      <c r="A32" s="64"/>
      <c r="B32" s="64"/>
      <c r="C32" s="64"/>
      <c r="D32" s="64"/>
      <c r="E32" s="64"/>
      <c r="F32" s="64"/>
      <c r="G32" s="64"/>
      <c r="H32" s="64"/>
      <c r="I32" s="64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 t="s">
        <v>68</v>
      </c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 t="s">
        <v>69</v>
      </c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 t="s">
        <v>70</v>
      </c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 t="s">
        <v>75</v>
      </c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 t="s">
        <v>76</v>
      </c>
      <c r="CI32" s="62"/>
      <c r="CJ32" s="62"/>
      <c r="CK32" s="62"/>
      <c r="CL32" s="62"/>
      <c r="CM32" s="62"/>
      <c r="CN32" s="62"/>
      <c r="CO32" s="62"/>
      <c r="CP32" s="62"/>
      <c r="CQ32" s="62"/>
      <c r="CR32" s="64" t="s">
        <v>77</v>
      </c>
      <c r="CS32" s="64"/>
      <c r="CT32" s="64"/>
      <c r="CU32" s="64"/>
      <c r="CV32" s="59">
        <v>3.2</v>
      </c>
      <c r="CW32" s="63"/>
      <c r="CX32" s="63"/>
      <c r="CY32" s="63"/>
      <c r="CZ32" s="63"/>
      <c r="DA32" s="63"/>
      <c r="DB32" s="63"/>
      <c r="DC32" s="63"/>
      <c r="DD32" s="59">
        <v>3.2</v>
      </c>
      <c r="DE32" s="63"/>
      <c r="DF32" s="63"/>
      <c r="DG32" s="63"/>
      <c r="DH32" s="63"/>
      <c r="DI32" s="63"/>
      <c r="DJ32" s="63"/>
      <c r="DK32" s="63"/>
      <c r="DL32" s="59">
        <v>3.2</v>
      </c>
      <c r="DM32" s="63"/>
      <c r="DN32" s="63"/>
      <c r="DO32" s="63"/>
      <c r="DP32" s="63"/>
      <c r="DQ32" s="63"/>
      <c r="DR32" s="63"/>
      <c r="DS32" s="63"/>
      <c r="DT32" s="59"/>
      <c r="DU32" s="60"/>
      <c r="DV32" s="60"/>
      <c r="DW32" s="60"/>
      <c r="DX32" s="60"/>
      <c r="DY32" s="60"/>
      <c r="DZ32" s="60"/>
      <c r="EA32" s="60"/>
      <c r="EB32" s="59"/>
      <c r="EC32" s="60"/>
      <c r="ED32" s="60"/>
      <c r="EE32" s="60"/>
      <c r="EF32" s="60"/>
      <c r="EG32" s="60"/>
      <c r="EH32" s="60"/>
      <c r="EI32" s="60"/>
    </row>
    <row r="33" spans="1:139" ht="252" customHeight="1" x14ac:dyDescent="0.2">
      <c r="A33" s="64" t="s">
        <v>188</v>
      </c>
      <c r="B33" s="64"/>
      <c r="C33" s="64"/>
      <c r="D33" s="64"/>
      <c r="E33" s="64"/>
      <c r="F33" s="64"/>
      <c r="G33" s="64"/>
      <c r="H33" s="64"/>
      <c r="I33" s="64"/>
      <c r="J33" s="62" t="s">
        <v>185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 t="s">
        <v>192</v>
      </c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 t="s">
        <v>69</v>
      </c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 t="s">
        <v>70</v>
      </c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 t="s">
        <v>168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 t="s">
        <v>71</v>
      </c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 t="s">
        <v>72</v>
      </c>
      <c r="CI33" s="62"/>
      <c r="CJ33" s="62"/>
      <c r="CK33" s="62"/>
      <c r="CL33" s="62"/>
      <c r="CM33" s="62"/>
      <c r="CN33" s="62"/>
      <c r="CO33" s="62"/>
      <c r="CP33" s="62"/>
      <c r="CQ33" s="62"/>
      <c r="CR33" s="64" t="s">
        <v>73</v>
      </c>
      <c r="CS33" s="64"/>
      <c r="CT33" s="64"/>
      <c r="CU33" s="64"/>
      <c r="CV33" s="76">
        <v>0</v>
      </c>
      <c r="CW33" s="76"/>
      <c r="CX33" s="76"/>
      <c r="CY33" s="76"/>
      <c r="CZ33" s="76"/>
      <c r="DA33" s="76"/>
      <c r="DB33" s="76"/>
      <c r="DC33" s="76"/>
      <c r="DD33" s="76">
        <v>0</v>
      </c>
      <c r="DE33" s="76"/>
      <c r="DF33" s="76"/>
      <c r="DG33" s="76"/>
      <c r="DH33" s="76"/>
      <c r="DI33" s="76"/>
      <c r="DJ33" s="76"/>
      <c r="DK33" s="76"/>
      <c r="DL33" s="76">
        <v>0</v>
      </c>
      <c r="DM33" s="76"/>
      <c r="DN33" s="76"/>
      <c r="DO33" s="76"/>
      <c r="DP33" s="76"/>
      <c r="DQ33" s="76"/>
      <c r="DR33" s="76"/>
      <c r="DS33" s="76"/>
      <c r="DT33" s="76">
        <v>0.1</v>
      </c>
      <c r="DU33" s="76"/>
      <c r="DV33" s="76"/>
      <c r="DW33" s="76"/>
      <c r="DX33" s="76"/>
      <c r="DY33" s="76"/>
      <c r="DZ33" s="76"/>
      <c r="EA33" s="76"/>
      <c r="EB33" s="59">
        <v>0</v>
      </c>
      <c r="EC33" s="60"/>
      <c r="ED33" s="60"/>
      <c r="EE33" s="60"/>
      <c r="EF33" s="60"/>
      <c r="EG33" s="60"/>
      <c r="EH33" s="60"/>
      <c r="EI33" s="60"/>
    </row>
    <row r="34" spans="1:139" ht="181.5" customHeight="1" x14ac:dyDescent="0.2">
      <c r="A34" s="64"/>
      <c r="B34" s="64"/>
      <c r="C34" s="64"/>
      <c r="D34" s="64"/>
      <c r="E34" s="64"/>
      <c r="F34" s="64"/>
      <c r="G34" s="64"/>
      <c r="H34" s="64"/>
      <c r="I34" s="64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 t="s">
        <v>68</v>
      </c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 t="s">
        <v>69</v>
      </c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 t="s">
        <v>70</v>
      </c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 t="s">
        <v>74</v>
      </c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 t="s">
        <v>72</v>
      </c>
      <c r="CI34" s="62"/>
      <c r="CJ34" s="62"/>
      <c r="CK34" s="62"/>
      <c r="CL34" s="62"/>
      <c r="CM34" s="62"/>
      <c r="CN34" s="62"/>
      <c r="CO34" s="62"/>
      <c r="CP34" s="62"/>
      <c r="CQ34" s="62"/>
      <c r="CR34" s="64" t="s">
        <v>73</v>
      </c>
      <c r="CS34" s="64"/>
      <c r="CT34" s="64"/>
      <c r="CU34" s="64"/>
      <c r="CV34" s="76">
        <v>0</v>
      </c>
      <c r="CW34" s="76"/>
      <c r="CX34" s="76"/>
      <c r="CY34" s="76"/>
      <c r="CZ34" s="76"/>
      <c r="DA34" s="76"/>
      <c r="DB34" s="76"/>
      <c r="DC34" s="76"/>
      <c r="DD34" s="76">
        <v>0</v>
      </c>
      <c r="DE34" s="76"/>
      <c r="DF34" s="76"/>
      <c r="DG34" s="76"/>
      <c r="DH34" s="76"/>
      <c r="DI34" s="76"/>
      <c r="DJ34" s="76"/>
      <c r="DK34" s="76"/>
      <c r="DL34" s="76">
        <v>0</v>
      </c>
      <c r="DM34" s="76"/>
      <c r="DN34" s="76"/>
      <c r="DO34" s="76"/>
      <c r="DP34" s="76"/>
      <c r="DQ34" s="76"/>
      <c r="DR34" s="76"/>
      <c r="DS34" s="76"/>
      <c r="DT34" s="76">
        <v>0.1</v>
      </c>
      <c r="DU34" s="76"/>
      <c r="DV34" s="76"/>
      <c r="DW34" s="76"/>
      <c r="DX34" s="76"/>
      <c r="DY34" s="76"/>
      <c r="DZ34" s="76"/>
      <c r="EA34" s="76"/>
      <c r="EB34" s="59">
        <v>0</v>
      </c>
      <c r="EC34" s="60"/>
      <c r="ED34" s="60"/>
      <c r="EE34" s="60"/>
      <c r="EF34" s="60"/>
      <c r="EG34" s="60"/>
      <c r="EH34" s="60"/>
      <c r="EI34" s="60"/>
    </row>
    <row r="35" spans="1:139" ht="187.5" customHeight="1" x14ac:dyDescent="0.2">
      <c r="A35" s="64"/>
      <c r="B35" s="64"/>
      <c r="C35" s="64"/>
      <c r="D35" s="64"/>
      <c r="E35" s="64"/>
      <c r="F35" s="64"/>
      <c r="G35" s="64"/>
      <c r="H35" s="64"/>
      <c r="I35" s="64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 t="s">
        <v>68</v>
      </c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 t="s">
        <v>69</v>
      </c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 t="s">
        <v>70</v>
      </c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 t="s">
        <v>75</v>
      </c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 t="s">
        <v>76</v>
      </c>
      <c r="CI35" s="62"/>
      <c r="CJ35" s="62"/>
      <c r="CK35" s="62"/>
      <c r="CL35" s="62"/>
      <c r="CM35" s="62"/>
      <c r="CN35" s="62"/>
      <c r="CO35" s="62"/>
      <c r="CP35" s="62"/>
      <c r="CQ35" s="62"/>
      <c r="CR35" s="64" t="s">
        <v>77</v>
      </c>
      <c r="CS35" s="64"/>
      <c r="CT35" s="64"/>
      <c r="CU35" s="64"/>
      <c r="CV35" s="59">
        <v>3.1</v>
      </c>
      <c r="CW35" s="63"/>
      <c r="CX35" s="63"/>
      <c r="CY35" s="63"/>
      <c r="CZ35" s="63"/>
      <c r="DA35" s="63"/>
      <c r="DB35" s="63"/>
      <c r="DC35" s="63"/>
      <c r="DD35" s="59">
        <v>3.2</v>
      </c>
      <c r="DE35" s="63"/>
      <c r="DF35" s="63"/>
      <c r="DG35" s="63"/>
      <c r="DH35" s="63"/>
      <c r="DI35" s="63"/>
      <c r="DJ35" s="63"/>
      <c r="DK35" s="63"/>
      <c r="DL35" s="59">
        <v>3.2</v>
      </c>
      <c r="DM35" s="63"/>
      <c r="DN35" s="63"/>
      <c r="DO35" s="63"/>
      <c r="DP35" s="63"/>
      <c r="DQ35" s="63"/>
      <c r="DR35" s="63"/>
      <c r="DS35" s="63"/>
      <c r="DT35" s="59"/>
      <c r="DU35" s="60"/>
      <c r="DV35" s="60"/>
      <c r="DW35" s="60"/>
      <c r="DX35" s="60"/>
      <c r="DY35" s="60"/>
      <c r="DZ35" s="60"/>
      <c r="EA35" s="60"/>
      <c r="EB35" s="59"/>
      <c r="EC35" s="60"/>
      <c r="ED35" s="60"/>
      <c r="EE35" s="60"/>
      <c r="EF35" s="60"/>
      <c r="EG35" s="60"/>
      <c r="EH35" s="60"/>
      <c r="EI35" s="60"/>
    </row>
    <row r="36" spans="1:139" ht="253.5" customHeight="1" x14ac:dyDescent="0.2">
      <c r="A36" s="64" t="s">
        <v>165</v>
      </c>
      <c r="B36" s="64"/>
      <c r="C36" s="64"/>
      <c r="D36" s="64"/>
      <c r="E36" s="64"/>
      <c r="F36" s="64"/>
      <c r="G36" s="64"/>
      <c r="H36" s="64"/>
      <c r="I36" s="64"/>
      <c r="J36" s="62" t="s">
        <v>78</v>
      </c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 t="s">
        <v>68</v>
      </c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 t="s">
        <v>69</v>
      </c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 t="s">
        <v>70</v>
      </c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 t="s">
        <v>168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 t="s">
        <v>71</v>
      </c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 t="s">
        <v>72</v>
      </c>
      <c r="CI36" s="62"/>
      <c r="CJ36" s="62"/>
      <c r="CK36" s="62"/>
      <c r="CL36" s="62"/>
      <c r="CM36" s="62"/>
      <c r="CN36" s="62"/>
      <c r="CO36" s="62"/>
      <c r="CP36" s="62"/>
      <c r="CQ36" s="62"/>
      <c r="CR36" s="64" t="s">
        <v>73</v>
      </c>
      <c r="CS36" s="64"/>
      <c r="CT36" s="64"/>
      <c r="CU36" s="64"/>
      <c r="CV36" s="76">
        <v>0.42</v>
      </c>
      <c r="CW36" s="76"/>
      <c r="CX36" s="76"/>
      <c r="CY36" s="76"/>
      <c r="CZ36" s="76"/>
      <c r="DA36" s="76"/>
      <c r="DB36" s="76"/>
      <c r="DC36" s="76"/>
      <c r="DD36" s="76">
        <v>0.42</v>
      </c>
      <c r="DE36" s="76"/>
      <c r="DF36" s="76"/>
      <c r="DG36" s="76"/>
      <c r="DH36" s="76"/>
      <c r="DI36" s="76"/>
      <c r="DJ36" s="76"/>
      <c r="DK36" s="76"/>
      <c r="DL36" s="76">
        <v>0.42</v>
      </c>
      <c r="DM36" s="76"/>
      <c r="DN36" s="76"/>
      <c r="DO36" s="76"/>
      <c r="DP36" s="76"/>
      <c r="DQ36" s="76"/>
      <c r="DR36" s="76"/>
      <c r="DS36" s="76"/>
      <c r="DT36" s="76">
        <v>0.1</v>
      </c>
      <c r="DU36" s="76"/>
      <c r="DV36" s="76"/>
      <c r="DW36" s="76"/>
      <c r="DX36" s="76"/>
      <c r="DY36" s="76"/>
      <c r="DZ36" s="76"/>
      <c r="EA36" s="76"/>
      <c r="EB36" s="59">
        <f>CV36*DT36</f>
        <v>4.2000000000000003E-2</v>
      </c>
      <c r="EC36" s="60"/>
      <c r="ED36" s="60"/>
      <c r="EE36" s="60"/>
      <c r="EF36" s="60"/>
      <c r="EG36" s="60"/>
      <c r="EH36" s="60"/>
      <c r="EI36" s="60"/>
    </row>
    <row r="37" spans="1:139" ht="185.25" customHeight="1" x14ac:dyDescent="0.2">
      <c r="A37" s="64"/>
      <c r="B37" s="64"/>
      <c r="C37" s="64"/>
      <c r="D37" s="64"/>
      <c r="E37" s="64"/>
      <c r="F37" s="64"/>
      <c r="G37" s="64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 t="s">
        <v>68</v>
      </c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 t="s">
        <v>69</v>
      </c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 t="s">
        <v>70</v>
      </c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 t="s">
        <v>74</v>
      </c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 t="s">
        <v>72</v>
      </c>
      <c r="CI37" s="62"/>
      <c r="CJ37" s="62"/>
      <c r="CK37" s="62"/>
      <c r="CL37" s="62"/>
      <c r="CM37" s="62"/>
      <c r="CN37" s="62"/>
      <c r="CO37" s="62"/>
      <c r="CP37" s="62"/>
      <c r="CQ37" s="62"/>
      <c r="CR37" s="64" t="s">
        <v>73</v>
      </c>
      <c r="CS37" s="64"/>
      <c r="CT37" s="64"/>
      <c r="CU37" s="64"/>
      <c r="CV37" s="76">
        <v>0.31</v>
      </c>
      <c r="CW37" s="76"/>
      <c r="CX37" s="76"/>
      <c r="CY37" s="76"/>
      <c r="CZ37" s="76"/>
      <c r="DA37" s="76"/>
      <c r="DB37" s="76"/>
      <c r="DC37" s="76"/>
      <c r="DD37" s="76">
        <v>0.31</v>
      </c>
      <c r="DE37" s="76"/>
      <c r="DF37" s="76"/>
      <c r="DG37" s="76"/>
      <c r="DH37" s="76"/>
      <c r="DI37" s="76"/>
      <c r="DJ37" s="76"/>
      <c r="DK37" s="76"/>
      <c r="DL37" s="76">
        <v>0.31</v>
      </c>
      <c r="DM37" s="76"/>
      <c r="DN37" s="76"/>
      <c r="DO37" s="76"/>
      <c r="DP37" s="76"/>
      <c r="DQ37" s="76"/>
      <c r="DR37" s="76"/>
      <c r="DS37" s="76"/>
      <c r="DT37" s="76">
        <v>0.1</v>
      </c>
      <c r="DU37" s="76"/>
      <c r="DV37" s="76"/>
      <c r="DW37" s="76"/>
      <c r="DX37" s="76"/>
      <c r="DY37" s="76"/>
      <c r="DZ37" s="76"/>
      <c r="EA37" s="76"/>
      <c r="EB37" s="59">
        <f>CV37*DT37</f>
        <v>3.1E-2</v>
      </c>
      <c r="EC37" s="60"/>
      <c r="ED37" s="60"/>
      <c r="EE37" s="60"/>
      <c r="EF37" s="60"/>
      <c r="EG37" s="60"/>
      <c r="EH37" s="60"/>
      <c r="EI37" s="60"/>
    </row>
    <row r="38" spans="1:139" ht="189.75" customHeight="1" x14ac:dyDescent="0.2">
      <c r="A38" s="64"/>
      <c r="B38" s="64"/>
      <c r="C38" s="64"/>
      <c r="D38" s="64"/>
      <c r="E38" s="64"/>
      <c r="F38" s="64"/>
      <c r="G38" s="64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 t="s">
        <v>68</v>
      </c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 t="s">
        <v>69</v>
      </c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 t="s">
        <v>70</v>
      </c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 t="s">
        <v>75</v>
      </c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 t="s">
        <v>76</v>
      </c>
      <c r="CI38" s="62"/>
      <c r="CJ38" s="62"/>
      <c r="CK38" s="62"/>
      <c r="CL38" s="62"/>
      <c r="CM38" s="62"/>
      <c r="CN38" s="62"/>
      <c r="CO38" s="62"/>
      <c r="CP38" s="62"/>
      <c r="CQ38" s="62"/>
      <c r="CR38" s="64" t="s">
        <v>77</v>
      </c>
      <c r="CS38" s="64"/>
      <c r="CT38" s="64"/>
      <c r="CU38" s="64"/>
      <c r="CV38" s="59">
        <v>3.2</v>
      </c>
      <c r="CW38" s="63"/>
      <c r="CX38" s="63"/>
      <c r="CY38" s="63"/>
      <c r="CZ38" s="63"/>
      <c r="DA38" s="63"/>
      <c r="DB38" s="63"/>
      <c r="DC38" s="63"/>
      <c r="DD38" s="59">
        <v>3.2</v>
      </c>
      <c r="DE38" s="63"/>
      <c r="DF38" s="63"/>
      <c r="DG38" s="63"/>
      <c r="DH38" s="63"/>
      <c r="DI38" s="63"/>
      <c r="DJ38" s="63"/>
      <c r="DK38" s="63"/>
      <c r="DL38" s="59">
        <v>3.2</v>
      </c>
      <c r="DM38" s="63"/>
      <c r="DN38" s="63"/>
      <c r="DO38" s="63"/>
      <c r="DP38" s="63"/>
      <c r="DQ38" s="63"/>
      <c r="DR38" s="63"/>
      <c r="DS38" s="63"/>
      <c r="DT38" s="59"/>
      <c r="DU38" s="60"/>
      <c r="DV38" s="60"/>
      <c r="DW38" s="60"/>
      <c r="DX38" s="60"/>
      <c r="DY38" s="60"/>
      <c r="DZ38" s="60"/>
      <c r="EA38" s="60"/>
      <c r="EB38" s="59"/>
      <c r="EC38" s="60"/>
      <c r="ED38" s="60"/>
      <c r="EE38" s="60"/>
      <c r="EF38" s="60"/>
      <c r="EG38" s="60"/>
      <c r="EH38" s="60"/>
      <c r="EI38" s="60"/>
    </row>
    <row r="39" spans="1:139" ht="253.5" customHeight="1" x14ac:dyDescent="0.2">
      <c r="A39" s="64" t="s">
        <v>189</v>
      </c>
      <c r="B39" s="64"/>
      <c r="C39" s="64"/>
      <c r="D39" s="64"/>
      <c r="E39" s="64"/>
      <c r="F39" s="64"/>
      <c r="G39" s="64"/>
      <c r="H39" s="64"/>
      <c r="I39" s="64"/>
      <c r="J39" s="62" t="s">
        <v>78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 t="s">
        <v>192</v>
      </c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 t="s">
        <v>69</v>
      </c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 t="s">
        <v>70</v>
      </c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 t="s">
        <v>168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 t="s">
        <v>71</v>
      </c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 t="s">
        <v>72</v>
      </c>
      <c r="CI39" s="62"/>
      <c r="CJ39" s="62"/>
      <c r="CK39" s="62"/>
      <c r="CL39" s="62"/>
      <c r="CM39" s="62"/>
      <c r="CN39" s="62"/>
      <c r="CO39" s="62"/>
      <c r="CP39" s="62"/>
      <c r="CQ39" s="62"/>
      <c r="CR39" s="64" t="s">
        <v>73</v>
      </c>
      <c r="CS39" s="64"/>
      <c r="CT39" s="64"/>
      <c r="CU39" s="64"/>
      <c r="CV39" s="76">
        <v>0</v>
      </c>
      <c r="CW39" s="76"/>
      <c r="CX39" s="76"/>
      <c r="CY39" s="76"/>
      <c r="CZ39" s="76"/>
      <c r="DA39" s="76"/>
      <c r="DB39" s="76"/>
      <c r="DC39" s="76"/>
      <c r="DD39" s="76">
        <v>0</v>
      </c>
      <c r="DE39" s="76"/>
      <c r="DF39" s="76"/>
      <c r="DG39" s="76"/>
      <c r="DH39" s="76"/>
      <c r="DI39" s="76"/>
      <c r="DJ39" s="76"/>
      <c r="DK39" s="76"/>
      <c r="DL39" s="76">
        <v>0</v>
      </c>
      <c r="DM39" s="76"/>
      <c r="DN39" s="76"/>
      <c r="DO39" s="76"/>
      <c r="DP39" s="76"/>
      <c r="DQ39" s="76"/>
      <c r="DR39" s="76"/>
      <c r="DS39" s="76"/>
      <c r="DT39" s="76">
        <v>0.1</v>
      </c>
      <c r="DU39" s="76"/>
      <c r="DV39" s="76"/>
      <c r="DW39" s="76"/>
      <c r="DX39" s="76"/>
      <c r="DY39" s="76"/>
      <c r="DZ39" s="76"/>
      <c r="EA39" s="76"/>
      <c r="EB39" s="59">
        <f>CV39*DT39</f>
        <v>0</v>
      </c>
      <c r="EC39" s="60"/>
      <c r="ED39" s="60"/>
      <c r="EE39" s="60"/>
      <c r="EF39" s="60"/>
      <c r="EG39" s="60"/>
      <c r="EH39" s="60"/>
      <c r="EI39" s="60"/>
    </row>
    <row r="40" spans="1:139" ht="185.25" customHeight="1" x14ac:dyDescent="0.2">
      <c r="A40" s="64"/>
      <c r="B40" s="64"/>
      <c r="C40" s="64"/>
      <c r="D40" s="64"/>
      <c r="E40" s="64"/>
      <c r="F40" s="64"/>
      <c r="G40" s="64"/>
      <c r="H40" s="64"/>
      <c r="I40" s="64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 t="s">
        <v>68</v>
      </c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 t="s">
        <v>69</v>
      </c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 t="s">
        <v>70</v>
      </c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 t="s">
        <v>74</v>
      </c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 t="s">
        <v>72</v>
      </c>
      <c r="CI40" s="62"/>
      <c r="CJ40" s="62"/>
      <c r="CK40" s="62"/>
      <c r="CL40" s="62"/>
      <c r="CM40" s="62"/>
      <c r="CN40" s="62"/>
      <c r="CO40" s="62"/>
      <c r="CP40" s="62"/>
      <c r="CQ40" s="62"/>
      <c r="CR40" s="64" t="s">
        <v>73</v>
      </c>
      <c r="CS40" s="64"/>
      <c r="CT40" s="64"/>
      <c r="CU40" s="64"/>
      <c r="CV40" s="76">
        <v>0</v>
      </c>
      <c r="CW40" s="76"/>
      <c r="CX40" s="76"/>
      <c r="CY40" s="76"/>
      <c r="CZ40" s="76"/>
      <c r="DA40" s="76"/>
      <c r="DB40" s="76"/>
      <c r="DC40" s="76"/>
      <c r="DD40" s="76">
        <v>0</v>
      </c>
      <c r="DE40" s="76"/>
      <c r="DF40" s="76"/>
      <c r="DG40" s="76"/>
      <c r="DH40" s="76"/>
      <c r="DI40" s="76"/>
      <c r="DJ40" s="76"/>
      <c r="DK40" s="76"/>
      <c r="DL40" s="76">
        <v>0</v>
      </c>
      <c r="DM40" s="76"/>
      <c r="DN40" s="76"/>
      <c r="DO40" s="76"/>
      <c r="DP40" s="76"/>
      <c r="DQ40" s="76"/>
      <c r="DR40" s="76"/>
      <c r="DS40" s="76"/>
      <c r="DT40" s="76">
        <v>0.1</v>
      </c>
      <c r="DU40" s="76"/>
      <c r="DV40" s="76"/>
      <c r="DW40" s="76"/>
      <c r="DX40" s="76"/>
      <c r="DY40" s="76"/>
      <c r="DZ40" s="76"/>
      <c r="EA40" s="76"/>
      <c r="EB40" s="59">
        <f>CV40*DT40</f>
        <v>0</v>
      </c>
      <c r="EC40" s="60"/>
      <c r="ED40" s="60"/>
      <c r="EE40" s="60"/>
      <c r="EF40" s="60"/>
      <c r="EG40" s="60"/>
      <c r="EH40" s="60"/>
      <c r="EI40" s="60"/>
    </row>
    <row r="41" spans="1:139" ht="186" customHeight="1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 t="s">
        <v>68</v>
      </c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 t="s">
        <v>69</v>
      </c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 t="s">
        <v>70</v>
      </c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 t="s">
        <v>75</v>
      </c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 t="s">
        <v>76</v>
      </c>
      <c r="CI41" s="62"/>
      <c r="CJ41" s="62"/>
      <c r="CK41" s="62"/>
      <c r="CL41" s="62"/>
      <c r="CM41" s="62"/>
      <c r="CN41" s="62"/>
      <c r="CO41" s="62"/>
      <c r="CP41" s="62"/>
      <c r="CQ41" s="62"/>
      <c r="CR41" s="64" t="s">
        <v>77</v>
      </c>
      <c r="CS41" s="64"/>
      <c r="CT41" s="64"/>
      <c r="CU41" s="64"/>
      <c r="CV41" s="59">
        <v>0</v>
      </c>
      <c r="CW41" s="63"/>
      <c r="CX41" s="63"/>
      <c r="CY41" s="63"/>
      <c r="CZ41" s="63"/>
      <c r="DA41" s="63"/>
      <c r="DB41" s="63"/>
      <c r="DC41" s="63"/>
      <c r="DD41" s="59">
        <v>0</v>
      </c>
      <c r="DE41" s="63"/>
      <c r="DF41" s="63"/>
      <c r="DG41" s="63"/>
      <c r="DH41" s="63"/>
      <c r="DI41" s="63"/>
      <c r="DJ41" s="63"/>
      <c r="DK41" s="63"/>
      <c r="DL41" s="59">
        <v>0</v>
      </c>
      <c r="DM41" s="63"/>
      <c r="DN41" s="63"/>
      <c r="DO41" s="63"/>
      <c r="DP41" s="63"/>
      <c r="DQ41" s="63"/>
      <c r="DR41" s="63"/>
      <c r="DS41" s="63"/>
      <c r="DT41" s="59"/>
      <c r="DU41" s="60"/>
      <c r="DV41" s="60"/>
      <c r="DW41" s="60"/>
      <c r="DX41" s="60"/>
      <c r="DY41" s="60"/>
      <c r="DZ41" s="60"/>
      <c r="EA41" s="60"/>
      <c r="EB41" s="59"/>
      <c r="EC41" s="60"/>
      <c r="ED41" s="60"/>
      <c r="EE41" s="60"/>
      <c r="EF41" s="60"/>
      <c r="EG41" s="60"/>
      <c r="EH41" s="60"/>
      <c r="EI41" s="60"/>
    </row>
    <row r="42" spans="1:139" ht="249" customHeight="1" x14ac:dyDescent="0.2">
      <c r="A42" s="64" t="s">
        <v>183</v>
      </c>
      <c r="B42" s="64"/>
      <c r="C42" s="64"/>
      <c r="D42" s="64"/>
      <c r="E42" s="64"/>
      <c r="F42" s="64"/>
      <c r="G42" s="64"/>
      <c r="H42" s="64"/>
      <c r="I42" s="64"/>
      <c r="J42" s="62" t="s">
        <v>184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 t="s">
        <v>68</v>
      </c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 t="s">
        <v>69</v>
      </c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 t="s">
        <v>70</v>
      </c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 t="s">
        <v>168</v>
      </c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 t="s">
        <v>71</v>
      </c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 t="s">
        <v>72</v>
      </c>
      <c r="CI42" s="62"/>
      <c r="CJ42" s="62"/>
      <c r="CK42" s="62"/>
      <c r="CL42" s="62"/>
      <c r="CM42" s="62"/>
      <c r="CN42" s="62"/>
      <c r="CO42" s="62"/>
      <c r="CP42" s="62"/>
      <c r="CQ42" s="62"/>
      <c r="CR42" s="64" t="s">
        <v>73</v>
      </c>
      <c r="CS42" s="64"/>
      <c r="CT42" s="64"/>
      <c r="CU42" s="64"/>
      <c r="CV42" s="76">
        <v>0.42</v>
      </c>
      <c r="CW42" s="76"/>
      <c r="CX42" s="76"/>
      <c r="CY42" s="76"/>
      <c r="CZ42" s="76"/>
      <c r="DA42" s="76"/>
      <c r="DB42" s="76"/>
      <c r="DC42" s="76"/>
      <c r="DD42" s="76">
        <v>0.42</v>
      </c>
      <c r="DE42" s="76"/>
      <c r="DF42" s="76"/>
      <c r="DG42" s="76"/>
      <c r="DH42" s="76"/>
      <c r="DI42" s="76"/>
      <c r="DJ42" s="76"/>
      <c r="DK42" s="76"/>
      <c r="DL42" s="76">
        <v>0.42</v>
      </c>
      <c r="DM42" s="76"/>
      <c r="DN42" s="76"/>
      <c r="DO42" s="76"/>
      <c r="DP42" s="76"/>
      <c r="DQ42" s="76"/>
      <c r="DR42" s="76"/>
      <c r="DS42" s="76"/>
      <c r="DT42" s="76">
        <v>0.1</v>
      </c>
      <c r="DU42" s="76"/>
      <c r="DV42" s="76"/>
      <c r="DW42" s="76"/>
      <c r="DX42" s="76"/>
      <c r="DY42" s="76"/>
      <c r="DZ42" s="76"/>
      <c r="EA42" s="76"/>
      <c r="EB42" s="59">
        <f>CV42*DT42</f>
        <v>4.2000000000000003E-2</v>
      </c>
      <c r="EC42" s="60"/>
      <c r="ED42" s="60"/>
      <c r="EE42" s="60"/>
      <c r="EF42" s="60"/>
      <c r="EG42" s="60"/>
      <c r="EH42" s="60"/>
      <c r="EI42" s="60"/>
    </row>
    <row r="43" spans="1:139" ht="189" customHeight="1" x14ac:dyDescent="0.2">
      <c r="A43" s="64"/>
      <c r="B43" s="64"/>
      <c r="C43" s="64"/>
      <c r="D43" s="64"/>
      <c r="E43" s="64"/>
      <c r="F43" s="64"/>
      <c r="G43" s="64"/>
      <c r="H43" s="64"/>
      <c r="I43" s="64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 t="s">
        <v>68</v>
      </c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 t="s">
        <v>69</v>
      </c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 t="s">
        <v>70</v>
      </c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 t="s">
        <v>74</v>
      </c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 t="s">
        <v>72</v>
      </c>
      <c r="CI43" s="62"/>
      <c r="CJ43" s="62"/>
      <c r="CK43" s="62"/>
      <c r="CL43" s="62"/>
      <c r="CM43" s="62"/>
      <c r="CN43" s="62"/>
      <c r="CO43" s="62"/>
      <c r="CP43" s="62"/>
      <c r="CQ43" s="62"/>
      <c r="CR43" s="64" t="s">
        <v>73</v>
      </c>
      <c r="CS43" s="64"/>
      <c r="CT43" s="64"/>
      <c r="CU43" s="64"/>
      <c r="CV43" s="76">
        <v>0.31</v>
      </c>
      <c r="CW43" s="76"/>
      <c r="CX43" s="76"/>
      <c r="CY43" s="76"/>
      <c r="CZ43" s="76"/>
      <c r="DA43" s="76"/>
      <c r="DB43" s="76"/>
      <c r="DC43" s="76"/>
      <c r="DD43" s="76">
        <v>0.31</v>
      </c>
      <c r="DE43" s="76"/>
      <c r="DF43" s="76"/>
      <c r="DG43" s="76"/>
      <c r="DH43" s="76"/>
      <c r="DI43" s="76"/>
      <c r="DJ43" s="76"/>
      <c r="DK43" s="76"/>
      <c r="DL43" s="76">
        <v>0.31</v>
      </c>
      <c r="DM43" s="76"/>
      <c r="DN43" s="76"/>
      <c r="DO43" s="76"/>
      <c r="DP43" s="76"/>
      <c r="DQ43" s="76"/>
      <c r="DR43" s="76"/>
      <c r="DS43" s="76"/>
      <c r="DT43" s="76">
        <v>0.1</v>
      </c>
      <c r="DU43" s="76"/>
      <c r="DV43" s="76"/>
      <c r="DW43" s="76"/>
      <c r="DX43" s="76"/>
      <c r="DY43" s="76"/>
      <c r="DZ43" s="76"/>
      <c r="EA43" s="76"/>
      <c r="EB43" s="59">
        <v>0.03</v>
      </c>
      <c r="EC43" s="60"/>
      <c r="ED43" s="60"/>
      <c r="EE43" s="60"/>
      <c r="EF43" s="60"/>
      <c r="EG43" s="60"/>
      <c r="EH43" s="60"/>
      <c r="EI43" s="60"/>
    </row>
    <row r="44" spans="1:139" ht="189" customHeight="1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 t="s">
        <v>68</v>
      </c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 t="s">
        <v>69</v>
      </c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 t="s">
        <v>70</v>
      </c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 t="s">
        <v>75</v>
      </c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 t="s">
        <v>76</v>
      </c>
      <c r="CI44" s="62"/>
      <c r="CJ44" s="62"/>
      <c r="CK44" s="62"/>
      <c r="CL44" s="62"/>
      <c r="CM44" s="62"/>
      <c r="CN44" s="62"/>
      <c r="CO44" s="62"/>
      <c r="CP44" s="62"/>
      <c r="CQ44" s="62"/>
      <c r="CR44" s="64" t="s">
        <v>77</v>
      </c>
      <c r="CS44" s="64"/>
      <c r="CT44" s="64"/>
      <c r="CU44" s="64"/>
      <c r="CV44" s="59">
        <v>3.2</v>
      </c>
      <c r="CW44" s="63"/>
      <c r="CX44" s="63"/>
      <c r="CY44" s="63"/>
      <c r="CZ44" s="63"/>
      <c r="DA44" s="63"/>
      <c r="DB44" s="63"/>
      <c r="DC44" s="63"/>
      <c r="DD44" s="59">
        <v>3.2</v>
      </c>
      <c r="DE44" s="63"/>
      <c r="DF44" s="63"/>
      <c r="DG44" s="63"/>
      <c r="DH44" s="63"/>
      <c r="DI44" s="63"/>
      <c r="DJ44" s="63"/>
      <c r="DK44" s="63"/>
      <c r="DL44" s="59">
        <v>3.2</v>
      </c>
      <c r="DM44" s="63"/>
      <c r="DN44" s="63"/>
      <c r="DO44" s="63"/>
      <c r="DP44" s="63"/>
      <c r="DQ44" s="63"/>
      <c r="DR44" s="63"/>
      <c r="DS44" s="63"/>
      <c r="DT44" s="59"/>
      <c r="DU44" s="60"/>
      <c r="DV44" s="60"/>
      <c r="DW44" s="60"/>
      <c r="DX44" s="60"/>
      <c r="DY44" s="60"/>
      <c r="DZ44" s="60"/>
      <c r="EA44" s="60"/>
      <c r="EB44" s="59"/>
      <c r="EC44" s="60"/>
      <c r="ED44" s="60"/>
      <c r="EE44" s="60"/>
      <c r="EF44" s="60"/>
      <c r="EG44" s="60"/>
      <c r="EH44" s="60"/>
      <c r="EI44" s="60"/>
    </row>
    <row r="45" spans="1:139" ht="249" customHeight="1" x14ac:dyDescent="0.2">
      <c r="A45" s="64" t="s">
        <v>190</v>
      </c>
      <c r="B45" s="64"/>
      <c r="C45" s="64"/>
      <c r="D45" s="64"/>
      <c r="E45" s="64"/>
      <c r="F45" s="64"/>
      <c r="G45" s="64"/>
      <c r="H45" s="64"/>
      <c r="I45" s="64"/>
      <c r="J45" s="62" t="s">
        <v>184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 t="s">
        <v>192</v>
      </c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 t="s">
        <v>69</v>
      </c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 t="s">
        <v>70</v>
      </c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 t="s">
        <v>168</v>
      </c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 t="s">
        <v>71</v>
      </c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 t="s">
        <v>72</v>
      </c>
      <c r="CI45" s="62"/>
      <c r="CJ45" s="62"/>
      <c r="CK45" s="62"/>
      <c r="CL45" s="62"/>
      <c r="CM45" s="62"/>
      <c r="CN45" s="62"/>
      <c r="CO45" s="62"/>
      <c r="CP45" s="62"/>
      <c r="CQ45" s="62"/>
      <c r="CR45" s="64" t="s">
        <v>73</v>
      </c>
      <c r="CS45" s="64"/>
      <c r="CT45" s="64"/>
      <c r="CU45" s="64"/>
      <c r="CV45" s="76">
        <v>0</v>
      </c>
      <c r="CW45" s="76"/>
      <c r="CX45" s="76"/>
      <c r="CY45" s="76"/>
      <c r="CZ45" s="76"/>
      <c r="DA45" s="76"/>
      <c r="DB45" s="76"/>
      <c r="DC45" s="76"/>
      <c r="DD45" s="76">
        <v>0</v>
      </c>
      <c r="DE45" s="76"/>
      <c r="DF45" s="76"/>
      <c r="DG45" s="76"/>
      <c r="DH45" s="76"/>
      <c r="DI45" s="76"/>
      <c r="DJ45" s="76"/>
      <c r="DK45" s="76"/>
      <c r="DL45" s="76">
        <v>0</v>
      </c>
      <c r="DM45" s="76"/>
      <c r="DN45" s="76"/>
      <c r="DO45" s="76"/>
      <c r="DP45" s="76"/>
      <c r="DQ45" s="76"/>
      <c r="DR45" s="76"/>
      <c r="DS45" s="76"/>
      <c r="DT45" s="76">
        <v>0.1</v>
      </c>
      <c r="DU45" s="76"/>
      <c r="DV45" s="76"/>
      <c r="DW45" s="76"/>
      <c r="DX45" s="76"/>
      <c r="DY45" s="76"/>
      <c r="DZ45" s="76"/>
      <c r="EA45" s="76"/>
      <c r="EB45" s="59">
        <f>CV45*DT45</f>
        <v>0</v>
      </c>
      <c r="EC45" s="60"/>
      <c r="ED45" s="60"/>
      <c r="EE45" s="60"/>
      <c r="EF45" s="60"/>
      <c r="EG45" s="60"/>
      <c r="EH45" s="60"/>
      <c r="EI45" s="60"/>
    </row>
    <row r="46" spans="1:139" ht="189" customHeight="1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 t="s">
        <v>68</v>
      </c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 t="s">
        <v>69</v>
      </c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 t="s">
        <v>70</v>
      </c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 t="s">
        <v>74</v>
      </c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 t="s">
        <v>72</v>
      </c>
      <c r="CI46" s="62"/>
      <c r="CJ46" s="62"/>
      <c r="CK46" s="62"/>
      <c r="CL46" s="62"/>
      <c r="CM46" s="62"/>
      <c r="CN46" s="62"/>
      <c r="CO46" s="62"/>
      <c r="CP46" s="62"/>
      <c r="CQ46" s="62"/>
      <c r="CR46" s="64" t="s">
        <v>73</v>
      </c>
      <c r="CS46" s="64"/>
      <c r="CT46" s="64"/>
      <c r="CU46" s="64"/>
      <c r="CV46" s="76">
        <v>0</v>
      </c>
      <c r="CW46" s="76"/>
      <c r="CX46" s="76"/>
      <c r="CY46" s="76"/>
      <c r="CZ46" s="76"/>
      <c r="DA46" s="76"/>
      <c r="DB46" s="76"/>
      <c r="DC46" s="76"/>
      <c r="DD46" s="76">
        <v>0</v>
      </c>
      <c r="DE46" s="76"/>
      <c r="DF46" s="76"/>
      <c r="DG46" s="76"/>
      <c r="DH46" s="76"/>
      <c r="DI46" s="76"/>
      <c r="DJ46" s="76"/>
      <c r="DK46" s="76"/>
      <c r="DL46" s="76">
        <v>0</v>
      </c>
      <c r="DM46" s="76"/>
      <c r="DN46" s="76"/>
      <c r="DO46" s="76"/>
      <c r="DP46" s="76"/>
      <c r="DQ46" s="76"/>
      <c r="DR46" s="76"/>
      <c r="DS46" s="76"/>
      <c r="DT46" s="76">
        <v>0.1</v>
      </c>
      <c r="DU46" s="76"/>
      <c r="DV46" s="76"/>
      <c r="DW46" s="76"/>
      <c r="DX46" s="76"/>
      <c r="DY46" s="76"/>
      <c r="DZ46" s="76"/>
      <c r="EA46" s="76"/>
      <c r="EB46" s="59">
        <v>0</v>
      </c>
      <c r="EC46" s="60"/>
      <c r="ED46" s="60"/>
      <c r="EE46" s="60"/>
      <c r="EF46" s="60"/>
      <c r="EG46" s="60"/>
      <c r="EH46" s="60"/>
      <c r="EI46" s="60"/>
    </row>
    <row r="47" spans="1:139" ht="187.5" customHeight="1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 t="s">
        <v>68</v>
      </c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 t="s">
        <v>69</v>
      </c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 t="s">
        <v>70</v>
      </c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 t="s">
        <v>75</v>
      </c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 t="s">
        <v>76</v>
      </c>
      <c r="CI47" s="62"/>
      <c r="CJ47" s="62"/>
      <c r="CK47" s="62"/>
      <c r="CL47" s="62"/>
      <c r="CM47" s="62"/>
      <c r="CN47" s="62"/>
      <c r="CO47" s="62"/>
      <c r="CP47" s="62"/>
      <c r="CQ47" s="62"/>
      <c r="CR47" s="64" t="s">
        <v>77</v>
      </c>
      <c r="CS47" s="64"/>
      <c r="CT47" s="64"/>
      <c r="CU47" s="64"/>
      <c r="CV47" s="59">
        <v>0</v>
      </c>
      <c r="CW47" s="63"/>
      <c r="CX47" s="63"/>
      <c r="CY47" s="63"/>
      <c r="CZ47" s="63"/>
      <c r="DA47" s="63"/>
      <c r="DB47" s="63"/>
      <c r="DC47" s="63"/>
      <c r="DD47" s="59">
        <v>0</v>
      </c>
      <c r="DE47" s="63"/>
      <c r="DF47" s="63"/>
      <c r="DG47" s="63"/>
      <c r="DH47" s="63"/>
      <c r="DI47" s="63"/>
      <c r="DJ47" s="63"/>
      <c r="DK47" s="63"/>
      <c r="DL47" s="59">
        <v>0</v>
      </c>
      <c r="DM47" s="63"/>
      <c r="DN47" s="63"/>
      <c r="DO47" s="63"/>
      <c r="DP47" s="63"/>
      <c r="DQ47" s="63"/>
      <c r="DR47" s="63"/>
      <c r="DS47" s="63"/>
      <c r="DT47" s="59"/>
      <c r="DU47" s="60"/>
      <c r="DV47" s="60"/>
      <c r="DW47" s="60"/>
      <c r="DX47" s="60"/>
      <c r="DY47" s="60"/>
      <c r="DZ47" s="60"/>
      <c r="EA47" s="60"/>
      <c r="EB47" s="59"/>
      <c r="EC47" s="60"/>
      <c r="ED47" s="60"/>
      <c r="EE47" s="60"/>
      <c r="EF47" s="60"/>
      <c r="EG47" s="60"/>
      <c r="EH47" s="60"/>
      <c r="EI47" s="60"/>
    </row>
    <row r="48" spans="1:139" ht="37.5" customHeight="1" x14ac:dyDescent="0.2">
      <c r="A48" s="22"/>
      <c r="B48" s="74" t="s">
        <v>173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</row>
    <row r="49" spans="1:139" ht="16.7" customHeight="1" x14ac:dyDescent="0.25">
      <c r="A49" s="2" t="s">
        <v>79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39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39" ht="22.35" customHeight="1" x14ac:dyDescent="0.2">
      <c r="A51" s="118" t="s">
        <v>80</v>
      </c>
      <c r="B51" s="116"/>
      <c r="C51" s="116"/>
      <c r="D51" s="116"/>
      <c r="E51" s="116"/>
      <c r="F51" s="116"/>
      <c r="G51" s="116"/>
      <c r="H51" s="116"/>
      <c r="I51" s="117"/>
      <c r="J51" s="118" t="s">
        <v>36</v>
      </c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7"/>
      <c r="AN51" s="118" t="s">
        <v>81</v>
      </c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7"/>
      <c r="BH51" s="116" t="s">
        <v>82</v>
      </c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7"/>
      <c r="CD51" s="118" t="s">
        <v>83</v>
      </c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7"/>
      <c r="CY51" s="118" t="s">
        <v>84</v>
      </c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7"/>
      <c r="DT51" s="103" t="s">
        <v>85</v>
      </c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</row>
    <row r="52" spans="1:139" ht="22.35" customHeight="1" x14ac:dyDescent="0.2">
      <c r="A52" s="87" t="s">
        <v>86</v>
      </c>
      <c r="B52" s="88"/>
      <c r="C52" s="88"/>
      <c r="D52" s="88"/>
      <c r="E52" s="88"/>
      <c r="F52" s="88"/>
      <c r="G52" s="88"/>
      <c r="H52" s="88"/>
      <c r="I52" s="89"/>
      <c r="J52" s="87" t="s">
        <v>41</v>
      </c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9"/>
      <c r="AN52" s="87" t="s">
        <v>87</v>
      </c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9"/>
      <c r="BH52" s="91" t="s">
        <v>43</v>
      </c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2"/>
      <c r="CD52" s="90" t="s">
        <v>43</v>
      </c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2"/>
      <c r="CY52" s="90" t="s">
        <v>88</v>
      </c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2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</row>
    <row r="53" spans="1:139" ht="22.35" customHeight="1" x14ac:dyDescent="0.2">
      <c r="A53" s="87" t="s">
        <v>44</v>
      </c>
      <c r="B53" s="88"/>
      <c r="C53" s="88"/>
      <c r="D53" s="88"/>
      <c r="E53" s="88"/>
      <c r="F53" s="88"/>
      <c r="G53" s="88"/>
      <c r="H53" s="88"/>
      <c r="I53" s="89"/>
      <c r="J53" s="87" t="s">
        <v>45</v>
      </c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9"/>
      <c r="AN53" s="87" t="s">
        <v>89</v>
      </c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9"/>
      <c r="BH53" s="118" t="s">
        <v>90</v>
      </c>
      <c r="BI53" s="116"/>
      <c r="BJ53" s="116"/>
      <c r="BK53" s="116"/>
      <c r="BL53" s="116"/>
      <c r="BM53" s="116"/>
      <c r="BN53" s="116"/>
      <c r="BO53" s="116"/>
      <c r="BP53" s="116"/>
      <c r="BQ53" s="117"/>
      <c r="BR53" s="116" t="s">
        <v>47</v>
      </c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7"/>
      <c r="CD53" s="118" t="s">
        <v>62</v>
      </c>
      <c r="CE53" s="116"/>
      <c r="CF53" s="116"/>
      <c r="CG53" s="116"/>
      <c r="CH53" s="116"/>
      <c r="CI53" s="116"/>
      <c r="CJ53" s="116"/>
      <c r="CK53" s="118" t="s">
        <v>195</v>
      </c>
      <c r="CL53" s="116"/>
      <c r="CM53" s="116"/>
      <c r="CN53" s="116"/>
      <c r="CO53" s="116"/>
      <c r="CP53" s="116"/>
      <c r="CQ53" s="117"/>
      <c r="CR53" s="116" t="s">
        <v>211</v>
      </c>
      <c r="CS53" s="116"/>
      <c r="CT53" s="116"/>
      <c r="CU53" s="116"/>
      <c r="CV53" s="116"/>
      <c r="CW53" s="116"/>
      <c r="CX53" s="117"/>
      <c r="CY53" s="118" t="s">
        <v>62</v>
      </c>
      <c r="CZ53" s="116"/>
      <c r="DA53" s="116"/>
      <c r="DB53" s="116"/>
      <c r="DC53" s="116"/>
      <c r="DD53" s="116"/>
      <c r="DE53" s="116"/>
      <c r="DF53" s="118" t="s">
        <v>195</v>
      </c>
      <c r="DG53" s="116"/>
      <c r="DH53" s="116"/>
      <c r="DI53" s="116"/>
      <c r="DJ53" s="116"/>
      <c r="DK53" s="116"/>
      <c r="DL53" s="117"/>
      <c r="DM53" s="116" t="s">
        <v>211</v>
      </c>
      <c r="DN53" s="116"/>
      <c r="DO53" s="116"/>
      <c r="DP53" s="116"/>
      <c r="DQ53" s="116"/>
      <c r="DR53" s="116"/>
      <c r="DS53" s="117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</row>
    <row r="54" spans="1:139" ht="22.35" customHeight="1" x14ac:dyDescent="0.2">
      <c r="A54" s="87" t="s">
        <v>48</v>
      </c>
      <c r="B54" s="88"/>
      <c r="C54" s="88"/>
      <c r="D54" s="88"/>
      <c r="E54" s="88"/>
      <c r="F54" s="88"/>
      <c r="G54" s="88"/>
      <c r="H54" s="88"/>
      <c r="I54" s="89"/>
      <c r="J54" s="87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9"/>
      <c r="AN54" s="87" t="s">
        <v>91</v>
      </c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9"/>
      <c r="BH54" s="87" t="s">
        <v>92</v>
      </c>
      <c r="BI54" s="88"/>
      <c r="BJ54" s="88"/>
      <c r="BK54" s="88"/>
      <c r="BL54" s="88"/>
      <c r="BM54" s="88"/>
      <c r="BN54" s="88"/>
      <c r="BO54" s="88"/>
      <c r="BP54" s="88"/>
      <c r="BQ54" s="89"/>
      <c r="BR54" s="88" t="s">
        <v>50</v>
      </c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9"/>
      <c r="CD54" s="87" t="s">
        <v>51</v>
      </c>
      <c r="CE54" s="88"/>
      <c r="CF54" s="88"/>
      <c r="CG54" s="88"/>
      <c r="CH54" s="88"/>
      <c r="CI54" s="88"/>
      <c r="CJ54" s="88"/>
      <c r="CK54" s="87" t="s">
        <v>52</v>
      </c>
      <c r="CL54" s="88"/>
      <c r="CM54" s="88"/>
      <c r="CN54" s="88"/>
      <c r="CO54" s="88"/>
      <c r="CP54" s="88"/>
      <c r="CQ54" s="89"/>
      <c r="CR54" s="88" t="s">
        <v>53</v>
      </c>
      <c r="CS54" s="88"/>
      <c r="CT54" s="88"/>
      <c r="CU54" s="88"/>
      <c r="CV54" s="88"/>
      <c r="CW54" s="88"/>
      <c r="CX54" s="89"/>
      <c r="CY54" s="87" t="s">
        <v>51</v>
      </c>
      <c r="CZ54" s="88"/>
      <c r="DA54" s="88"/>
      <c r="DB54" s="88"/>
      <c r="DC54" s="88"/>
      <c r="DD54" s="88"/>
      <c r="DE54" s="88"/>
      <c r="DF54" s="87" t="s">
        <v>52</v>
      </c>
      <c r="DG54" s="88"/>
      <c r="DH54" s="88"/>
      <c r="DI54" s="88"/>
      <c r="DJ54" s="88"/>
      <c r="DK54" s="88"/>
      <c r="DL54" s="89"/>
      <c r="DM54" s="88" t="s">
        <v>53</v>
      </c>
      <c r="DN54" s="88"/>
      <c r="DO54" s="88"/>
      <c r="DP54" s="88"/>
      <c r="DQ54" s="88"/>
      <c r="DR54" s="88"/>
      <c r="DS54" s="89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</row>
    <row r="55" spans="1:139" ht="22.35" customHeight="1" x14ac:dyDescent="0.2">
      <c r="A55" s="87"/>
      <c r="B55" s="88"/>
      <c r="C55" s="88"/>
      <c r="D55" s="88"/>
      <c r="E55" s="88"/>
      <c r="F55" s="88"/>
      <c r="G55" s="88"/>
      <c r="H55" s="88"/>
      <c r="I55" s="89"/>
      <c r="J55" s="87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9"/>
      <c r="AN55" s="87" t="s">
        <v>45</v>
      </c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9"/>
      <c r="BH55" s="87" t="s">
        <v>93</v>
      </c>
      <c r="BI55" s="88"/>
      <c r="BJ55" s="88"/>
      <c r="BK55" s="88"/>
      <c r="BL55" s="88"/>
      <c r="BM55" s="88"/>
      <c r="BN55" s="88"/>
      <c r="BO55" s="88"/>
      <c r="BP55" s="88"/>
      <c r="BQ55" s="89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9"/>
      <c r="CD55" s="87" t="s">
        <v>94</v>
      </c>
      <c r="CE55" s="88"/>
      <c r="CF55" s="88"/>
      <c r="CG55" s="88"/>
      <c r="CH55" s="88"/>
      <c r="CI55" s="88"/>
      <c r="CJ55" s="88"/>
      <c r="CK55" s="87" t="s">
        <v>95</v>
      </c>
      <c r="CL55" s="88"/>
      <c r="CM55" s="88"/>
      <c r="CN55" s="88"/>
      <c r="CO55" s="88"/>
      <c r="CP55" s="88"/>
      <c r="CQ55" s="89"/>
      <c r="CR55" s="87" t="s">
        <v>95</v>
      </c>
      <c r="CS55" s="88"/>
      <c r="CT55" s="88"/>
      <c r="CU55" s="88"/>
      <c r="CV55" s="88"/>
      <c r="CW55" s="88"/>
      <c r="CX55" s="89"/>
      <c r="CY55" s="87" t="s">
        <v>94</v>
      </c>
      <c r="CZ55" s="88"/>
      <c r="DA55" s="88"/>
      <c r="DB55" s="88"/>
      <c r="DC55" s="88"/>
      <c r="DD55" s="88"/>
      <c r="DE55" s="88"/>
      <c r="DF55" s="87" t="s">
        <v>95</v>
      </c>
      <c r="DG55" s="88"/>
      <c r="DH55" s="88"/>
      <c r="DI55" s="88"/>
      <c r="DJ55" s="88"/>
      <c r="DK55" s="88"/>
      <c r="DL55" s="89"/>
      <c r="DM55" s="87" t="s">
        <v>95</v>
      </c>
      <c r="DN55" s="88"/>
      <c r="DO55" s="88"/>
      <c r="DP55" s="88"/>
      <c r="DQ55" s="88"/>
      <c r="DR55" s="88"/>
      <c r="DS55" s="89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</row>
    <row r="56" spans="1:139" ht="114.75" customHeight="1" x14ac:dyDescent="0.2">
      <c r="A56" s="87"/>
      <c r="B56" s="88"/>
      <c r="C56" s="88"/>
      <c r="D56" s="88"/>
      <c r="E56" s="88"/>
      <c r="F56" s="88"/>
      <c r="G56" s="88"/>
      <c r="H56" s="88"/>
      <c r="I56" s="89"/>
      <c r="J56" s="15"/>
      <c r="K56" s="102" t="s">
        <v>63</v>
      </c>
      <c r="L56" s="102"/>
      <c r="M56" s="102"/>
      <c r="N56" s="102"/>
      <c r="O56" s="102"/>
      <c r="P56" s="102"/>
      <c r="Q56" s="102"/>
      <c r="R56" s="102"/>
      <c r="S56" s="16"/>
      <c r="T56" s="15"/>
      <c r="U56" s="102" t="s">
        <v>64</v>
      </c>
      <c r="V56" s="102"/>
      <c r="W56" s="102"/>
      <c r="X56" s="102"/>
      <c r="Y56" s="102"/>
      <c r="Z56" s="102"/>
      <c r="AA56" s="102"/>
      <c r="AB56" s="102"/>
      <c r="AC56" s="16"/>
      <c r="AD56" s="15"/>
      <c r="AE56" s="102" t="s">
        <v>65</v>
      </c>
      <c r="AF56" s="102"/>
      <c r="AG56" s="102"/>
      <c r="AH56" s="102"/>
      <c r="AI56" s="102"/>
      <c r="AJ56" s="102"/>
      <c r="AK56" s="102"/>
      <c r="AL56" s="102"/>
      <c r="AM56" s="16"/>
      <c r="AN56" s="15"/>
      <c r="AO56" s="102" t="s">
        <v>66</v>
      </c>
      <c r="AP56" s="102"/>
      <c r="AQ56" s="102"/>
      <c r="AR56" s="102"/>
      <c r="AS56" s="102"/>
      <c r="AT56" s="102"/>
      <c r="AU56" s="102"/>
      <c r="AV56" s="102"/>
      <c r="AW56" s="16"/>
      <c r="AX56" s="15"/>
      <c r="AY56" s="102" t="s">
        <v>170</v>
      </c>
      <c r="AZ56" s="102"/>
      <c r="BA56" s="102"/>
      <c r="BB56" s="102"/>
      <c r="BC56" s="102"/>
      <c r="BD56" s="102"/>
      <c r="BE56" s="102"/>
      <c r="BF56" s="102"/>
      <c r="BG56" s="16"/>
      <c r="BH56" s="87"/>
      <c r="BI56" s="88"/>
      <c r="BJ56" s="88"/>
      <c r="BK56" s="88"/>
      <c r="BL56" s="88"/>
      <c r="BM56" s="88"/>
      <c r="BN56" s="88"/>
      <c r="BO56" s="88"/>
      <c r="BP56" s="88"/>
      <c r="BQ56" s="89"/>
      <c r="BR56" s="110" t="s">
        <v>96</v>
      </c>
      <c r="BS56" s="111"/>
      <c r="BT56" s="111"/>
      <c r="BU56" s="111"/>
      <c r="BV56" s="111"/>
      <c r="BW56" s="111"/>
      <c r="BX56" s="111"/>
      <c r="BY56" s="112"/>
      <c r="BZ56" s="110" t="s">
        <v>58</v>
      </c>
      <c r="CA56" s="111"/>
      <c r="CB56" s="111"/>
      <c r="CC56" s="112"/>
      <c r="CD56" s="107" t="s">
        <v>97</v>
      </c>
      <c r="CE56" s="108"/>
      <c r="CF56" s="108"/>
      <c r="CG56" s="108"/>
      <c r="CH56" s="108"/>
      <c r="CI56" s="108"/>
      <c r="CJ56" s="109"/>
      <c r="CK56" s="107" t="s">
        <v>98</v>
      </c>
      <c r="CL56" s="108"/>
      <c r="CM56" s="108"/>
      <c r="CN56" s="108"/>
      <c r="CO56" s="108"/>
      <c r="CP56" s="108"/>
      <c r="CQ56" s="109"/>
      <c r="CR56" s="107" t="s">
        <v>98</v>
      </c>
      <c r="CS56" s="108"/>
      <c r="CT56" s="108"/>
      <c r="CU56" s="108"/>
      <c r="CV56" s="108"/>
      <c r="CW56" s="108"/>
      <c r="CX56" s="109"/>
      <c r="CY56" s="107" t="s">
        <v>97</v>
      </c>
      <c r="CZ56" s="108"/>
      <c r="DA56" s="108"/>
      <c r="DB56" s="108"/>
      <c r="DC56" s="108"/>
      <c r="DD56" s="108"/>
      <c r="DE56" s="109"/>
      <c r="DF56" s="107" t="s">
        <v>99</v>
      </c>
      <c r="DG56" s="108"/>
      <c r="DH56" s="108"/>
      <c r="DI56" s="108"/>
      <c r="DJ56" s="108"/>
      <c r="DK56" s="108"/>
      <c r="DL56" s="109"/>
      <c r="DM56" s="107" t="s">
        <v>98</v>
      </c>
      <c r="DN56" s="108"/>
      <c r="DO56" s="108"/>
      <c r="DP56" s="108"/>
      <c r="DQ56" s="108"/>
      <c r="DR56" s="108"/>
      <c r="DS56" s="109"/>
      <c r="DT56" s="103" t="s">
        <v>59</v>
      </c>
      <c r="DU56" s="103"/>
      <c r="DV56" s="103"/>
      <c r="DW56" s="103"/>
      <c r="DX56" s="103"/>
      <c r="DY56" s="103"/>
      <c r="DZ56" s="103"/>
      <c r="EA56" s="103"/>
      <c r="EB56" s="103" t="s">
        <v>60</v>
      </c>
      <c r="EC56" s="103"/>
      <c r="ED56" s="103"/>
      <c r="EE56" s="103"/>
      <c r="EF56" s="103"/>
      <c r="EG56" s="103"/>
      <c r="EH56" s="103"/>
      <c r="EI56" s="103"/>
    </row>
    <row r="57" spans="1:139" ht="12.75" x14ac:dyDescent="0.2">
      <c r="A57" s="87"/>
      <c r="B57" s="88"/>
      <c r="C57" s="88"/>
      <c r="D57" s="88"/>
      <c r="E57" s="88"/>
      <c r="F57" s="88"/>
      <c r="G57" s="88"/>
      <c r="H57" s="88"/>
      <c r="I57" s="89"/>
      <c r="J57" s="93" t="s">
        <v>61</v>
      </c>
      <c r="K57" s="94"/>
      <c r="L57" s="94"/>
      <c r="M57" s="94"/>
      <c r="N57" s="94"/>
      <c r="O57" s="94"/>
      <c r="P57" s="94"/>
      <c r="Q57" s="94"/>
      <c r="R57" s="94"/>
      <c r="S57" s="95"/>
      <c r="T57" s="93" t="s">
        <v>61</v>
      </c>
      <c r="U57" s="94"/>
      <c r="V57" s="94"/>
      <c r="W57" s="94"/>
      <c r="X57" s="94"/>
      <c r="Y57" s="94"/>
      <c r="Z57" s="94"/>
      <c r="AA57" s="94"/>
      <c r="AB57" s="94"/>
      <c r="AC57" s="95"/>
      <c r="AD57" s="93" t="s">
        <v>61</v>
      </c>
      <c r="AE57" s="94"/>
      <c r="AF57" s="94"/>
      <c r="AG57" s="94"/>
      <c r="AH57" s="94"/>
      <c r="AI57" s="94"/>
      <c r="AJ57" s="94"/>
      <c r="AK57" s="94"/>
      <c r="AL57" s="94"/>
      <c r="AM57" s="95"/>
      <c r="AN57" s="93" t="s">
        <v>61</v>
      </c>
      <c r="AO57" s="94"/>
      <c r="AP57" s="94"/>
      <c r="AQ57" s="94"/>
      <c r="AR57" s="94"/>
      <c r="AS57" s="94"/>
      <c r="AT57" s="94"/>
      <c r="AU57" s="94"/>
      <c r="AV57" s="94"/>
      <c r="AW57" s="95"/>
      <c r="AX57" s="93" t="s">
        <v>61</v>
      </c>
      <c r="AY57" s="94"/>
      <c r="AZ57" s="94"/>
      <c r="BA57" s="94"/>
      <c r="BB57" s="94"/>
      <c r="BC57" s="94"/>
      <c r="BD57" s="94"/>
      <c r="BE57" s="94"/>
      <c r="BF57" s="94"/>
      <c r="BG57" s="95"/>
      <c r="BH57" s="87"/>
      <c r="BI57" s="88"/>
      <c r="BJ57" s="88"/>
      <c r="BK57" s="88"/>
      <c r="BL57" s="88"/>
      <c r="BM57" s="88"/>
      <c r="BN57" s="88"/>
      <c r="BO57" s="88"/>
      <c r="BP57" s="88"/>
      <c r="BQ57" s="89"/>
      <c r="BR57" s="87"/>
      <c r="BS57" s="88"/>
      <c r="BT57" s="88"/>
      <c r="BU57" s="88"/>
      <c r="BV57" s="88"/>
      <c r="BW57" s="88"/>
      <c r="BX57" s="88"/>
      <c r="BY57" s="89"/>
      <c r="BZ57" s="107"/>
      <c r="CA57" s="108"/>
      <c r="CB57" s="108"/>
      <c r="CC57" s="109"/>
      <c r="CD57" s="87"/>
      <c r="CE57" s="88"/>
      <c r="CF57" s="88"/>
      <c r="CG57" s="88"/>
      <c r="CH57" s="88"/>
      <c r="CI57" s="88"/>
      <c r="CJ57" s="88"/>
      <c r="CK57" s="87"/>
      <c r="CL57" s="88"/>
      <c r="CM57" s="88"/>
      <c r="CN57" s="88"/>
      <c r="CO57" s="88"/>
      <c r="CP57" s="88"/>
      <c r="CQ57" s="89"/>
      <c r="CR57" s="87"/>
      <c r="CS57" s="88"/>
      <c r="CT57" s="88"/>
      <c r="CU57" s="88"/>
      <c r="CV57" s="88"/>
      <c r="CW57" s="88"/>
      <c r="CX57" s="89"/>
      <c r="CY57" s="87"/>
      <c r="CZ57" s="88"/>
      <c r="DA57" s="88"/>
      <c r="DB57" s="88"/>
      <c r="DC57" s="88"/>
      <c r="DD57" s="88"/>
      <c r="DE57" s="88"/>
      <c r="DF57" s="87"/>
      <c r="DG57" s="88"/>
      <c r="DH57" s="88"/>
      <c r="DI57" s="88"/>
      <c r="DJ57" s="88"/>
      <c r="DK57" s="88"/>
      <c r="DL57" s="89"/>
      <c r="DM57" s="87"/>
      <c r="DN57" s="88"/>
      <c r="DO57" s="88"/>
      <c r="DP57" s="88"/>
      <c r="DQ57" s="88"/>
      <c r="DR57" s="88"/>
      <c r="DS57" s="89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</row>
    <row r="58" spans="1:139" ht="12.75" x14ac:dyDescent="0.2">
      <c r="A58" s="99"/>
      <c r="B58" s="100"/>
      <c r="C58" s="100"/>
      <c r="D58" s="100"/>
      <c r="E58" s="100"/>
      <c r="F58" s="100"/>
      <c r="G58" s="100"/>
      <c r="H58" s="100"/>
      <c r="I58" s="101"/>
      <c r="J58" s="96"/>
      <c r="K58" s="97"/>
      <c r="L58" s="97"/>
      <c r="M58" s="97"/>
      <c r="N58" s="97"/>
      <c r="O58" s="97"/>
      <c r="P58" s="97"/>
      <c r="Q58" s="97"/>
      <c r="R58" s="97"/>
      <c r="S58" s="98"/>
      <c r="T58" s="96"/>
      <c r="U58" s="97"/>
      <c r="V58" s="97"/>
      <c r="W58" s="97"/>
      <c r="X58" s="97"/>
      <c r="Y58" s="97"/>
      <c r="Z58" s="97"/>
      <c r="AA58" s="97"/>
      <c r="AB58" s="97"/>
      <c r="AC58" s="98"/>
      <c r="AD58" s="96"/>
      <c r="AE58" s="97"/>
      <c r="AF58" s="97"/>
      <c r="AG58" s="97"/>
      <c r="AH58" s="97"/>
      <c r="AI58" s="97"/>
      <c r="AJ58" s="97"/>
      <c r="AK58" s="97"/>
      <c r="AL58" s="97"/>
      <c r="AM58" s="98"/>
      <c r="AN58" s="96"/>
      <c r="AO58" s="97"/>
      <c r="AP58" s="97"/>
      <c r="AQ58" s="97"/>
      <c r="AR58" s="97"/>
      <c r="AS58" s="97"/>
      <c r="AT58" s="97"/>
      <c r="AU58" s="97"/>
      <c r="AV58" s="97"/>
      <c r="AW58" s="98"/>
      <c r="AX58" s="96"/>
      <c r="AY58" s="97"/>
      <c r="AZ58" s="97"/>
      <c r="BA58" s="97"/>
      <c r="BB58" s="97"/>
      <c r="BC58" s="97"/>
      <c r="BD58" s="97"/>
      <c r="BE58" s="97"/>
      <c r="BF58" s="97"/>
      <c r="BG58" s="98"/>
      <c r="BH58" s="99"/>
      <c r="BI58" s="100"/>
      <c r="BJ58" s="100"/>
      <c r="BK58" s="100"/>
      <c r="BL58" s="100"/>
      <c r="BM58" s="100"/>
      <c r="BN58" s="100"/>
      <c r="BO58" s="100"/>
      <c r="BP58" s="100"/>
      <c r="BQ58" s="101"/>
      <c r="BR58" s="104"/>
      <c r="BS58" s="105"/>
      <c r="BT58" s="105"/>
      <c r="BU58" s="105"/>
      <c r="BV58" s="105"/>
      <c r="BW58" s="105"/>
      <c r="BX58" s="105"/>
      <c r="BY58" s="106"/>
      <c r="BZ58" s="113"/>
      <c r="CA58" s="114"/>
      <c r="CB58" s="114"/>
      <c r="CC58" s="115"/>
      <c r="CD58" s="99"/>
      <c r="CE58" s="100"/>
      <c r="CF58" s="100"/>
      <c r="CG58" s="100"/>
      <c r="CH58" s="100"/>
      <c r="CI58" s="100"/>
      <c r="CJ58" s="100"/>
      <c r="CK58" s="99"/>
      <c r="CL58" s="100"/>
      <c r="CM58" s="100"/>
      <c r="CN58" s="100"/>
      <c r="CO58" s="100"/>
      <c r="CP58" s="100"/>
      <c r="CQ58" s="101"/>
      <c r="CR58" s="100"/>
      <c r="CS58" s="100"/>
      <c r="CT58" s="100"/>
      <c r="CU58" s="100"/>
      <c r="CV58" s="100"/>
      <c r="CW58" s="100"/>
      <c r="CX58" s="101"/>
      <c r="CY58" s="99"/>
      <c r="CZ58" s="100"/>
      <c r="DA58" s="100"/>
      <c r="DB58" s="100"/>
      <c r="DC58" s="100"/>
      <c r="DD58" s="100"/>
      <c r="DE58" s="100"/>
      <c r="DF58" s="99"/>
      <c r="DG58" s="100"/>
      <c r="DH58" s="100"/>
      <c r="DI58" s="100"/>
      <c r="DJ58" s="100"/>
      <c r="DK58" s="100"/>
      <c r="DL58" s="101"/>
      <c r="DM58" s="100"/>
      <c r="DN58" s="100"/>
      <c r="DO58" s="100"/>
      <c r="DP58" s="100"/>
      <c r="DQ58" s="100"/>
      <c r="DR58" s="100"/>
      <c r="DS58" s="101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</row>
    <row r="59" spans="1:139" ht="12.75" x14ac:dyDescent="0.2">
      <c r="A59" s="77">
        <v>1</v>
      </c>
      <c r="B59" s="77"/>
      <c r="C59" s="77"/>
      <c r="D59" s="77"/>
      <c r="E59" s="77"/>
      <c r="F59" s="77"/>
      <c r="G59" s="77"/>
      <c r="H59" s="77"/>
      <c r="I59" s="77"/>
      <c r="J59" s="77">
        <v>2</v>
      </c>
      <c r="K59" s="77"/>
      <c r="L59" s="77"/>
      <c r="M59" s="77"/>
      <c r="N59" s="77"/>
      <c r="O59" s="77"/>
      <c r="P59" s="77"/>
      <c r="Q59" s="77"/>
      <c r="R59" s="77"/>
      <c r="S59" s="77"/>
      <c r="T59" s="77">
        <v>3</v>
      </c>
      <c r="U59" s="77"/>
      <c r="V59" s="77"/>
      <c r="W59" s="77"/>
      <c r="X59" s="77"/>
      <c r="Y59" s="77"/>
      <c r="Z59" s="77"/>
      <c r="AA59" s="77"/>
      <c r="AB59" s="77"/>
      <c r="AC59" s="77"/>
      <c r="AD59" s="77">
        <v>4</v>
      </c>
      <c r="AE59" s="77"/>
      <c r="AF59" s="77"/>
      <c r="AG59" s="77"/>
      <c r="AH59" s="77"/>
      <c r="AI59" s="77"/>
      <c r="AJ59" s="77"/>
      <c r="AK59" s="77"/>
      <c r="AL59" s="77"/>
      <c r="AM59" s="77"/>
      <c r="AN59" s="77">
        <v>5</v>
      </c>
      <c r="AO59" s="77"/>
      <c r="AP59" s="77"/>
      <c r="AQ59" s="77"/>
      <c r="AR59" s="77"/>
      <c r="AS59" s="77"/>
      <c r="AT59" s="77"/>
      <c r="AU59" s="77"/>
      <c r="AV59" s="77"/>
      <c r="AW59" s="77"/>
      <c r="AX59" s="77">
        <v>6</v>
      </c>
      <c r="AY59" s="77"/>
      <c r="AZ59" s="77"/>
      <c r="BA59" s="77"/>
      <c r="BB59" s="77"/>
      <c r="BC59" s="77"/>
      <c r="BD59" s="77"/>
      <c r="BE59" s="77"/>
      <c r="BF59" s="77"/>
      <c r="BG59" s="77"/>
      <c r="BH59" s="77">
        <v>7</v>
      </c>
      <c r="BI59" s="77"/>
      <c r="BJ59" s="77"/>
      <c r="BK59" s="77"/>
      <c r="BL59" s="77"/>
      <c r="BM59" s="77"/>
      <c r="BN59" s="77"/>
      <c r="BO59" s="77"/>
      <c r="BP59" s="77"/>
      <c r="BQ59" s="77"/>
      <c r="BR59" s="77">
        <v>8</v>
      </c>
      <c r="BS59" s="77"/>
      <c r="BT59" s="77"/>
      <c r="BU59" s="77"/>
      <c r="BV59" s="77"/>
      <c r="BW59" s="77"/>
      <c r="BX59" s="77"/>
      <c r="BY59" s="77"/>
      <c r="BZ59" s="77">
        <v>9</v>
      </c>
      <c r="CA59" s="77"/>
      <c r="CB59" s="77"/>
      <c r="CC59" s="77"/>
      <c r="CD59" s="77">
        <v>10</v>
      </c>
      <c r="CE59" s="77"/>
      <c r="CF59" s="77"/>
      <c r="CG59" s="77"/>
      <c r="CH59" s="77"/>
      <c r="CI59" s="77"/>
      <c r="CJ59" s="77"/>
      <c r="CK59" s="77">
        <v>11</v>
      </c>
      <c r="CL59" s="77"/>
      <c r="CM59" s="77"/>
      <c r="CN59" s="77"/>
      <c r="CO59" s="77"/>
      <c r="CP59" s="77"/>
      <c r="CQ59" s="77"/>
      <c r="CR59" s="77">
        <v>12</v>
      </c>
      <c r="CS59" s="77"/>
      <c r="CT59" s="77"/>
      <c r="CU59" s="77"/>
      <c r="CV59" s="77"/>
      <c r="CW59" s="77"/>
      <c r="CX59" s="77"/>
      <c r="CY59" s="77">
        <v>13</v>
      </c>
      <c r="CZ59" s="77"/>
      <c r="DA59" s="77"/>
      <c r="DB59" s="77"/>
      <c r="DC59" s="77"/>
      <c r="DD59" s="77"/>
      <c r="DE59" s="77"/>
      <c r="DF59" s="77">
        <v>14</v>
      </c>
      <c r="DG59" s="77"/>
      <c r="DH59" s="77"/>
      <c r="DI59" s="77"/>
      <c r="DJ59" s="77"/>
      <c r="DK59" s="77"/>
      <c r="DL59" s="77"/>
      <c r="DM59" s="77">
        <v>15</v>
      </c>
      <c r="DN59" s="77"/>
      <c r="DO59" s="77"/>
      <c r="DP59" s="77"/>
      <c r="DQ59" s="77"/>
      <c r="DR59" s="77"/>
      <c r="DS59" s="77"/>
      <c r="DT59" s="103">
        <v>16</v>
      </c>
      <c r="DU59" s="103"/>
      <c r="DV59" s="103"/>
      <c r="DW59" s="103"/>
      <c r="DX59" s="103"/>
      <c r="DY59" s="103"/>
      <c r="DZ59" s="103"/>
      <c r="EA59" s="103"/>
      <c r="EB59" s="103">
        <v>17</v>
      </c>
      <c r="EC59" s="103"/>
      <c r="ED59" s="103"/>
      <c r="EE59" s="103"/>
      <c r="EF59" s="103"/>
      <c r="EG59" s="103"/>
      <c r="EH59" s="103"/>
      <c r="EI59" s="103"/>
    </row>
    <row r="60" spans="1:139" ht="83.45" customHeight="1" x14ac:dyDescent="0.2">
      <c r="A60" s="64" t="s">
        <v>186</v>
      </c>
      <c r="B60" s="64"/>
      <c r="C60" s="64"/>
      <c r="D60" s="64"/>
      <c r="E60" s="64"/>
      <c r="F60" s="64"/>
      <c r="G60" s="64"/>
      <c r="H60" s="64"/>
      <c r="I60" s="64"/>
      <c r="J60" s="62" t="s">
        <v>67</v>
      </c>
      <c r="K60" s="62"/>
      <c r="L60" s="62"/>
      <c r="M60" s="62"/>
      <c r="N60" s="62"/>
      <c r="O60" s="62"/>
      <c r="P60" s="62"/>
      <c r="Q60" s="62"/>
      <c r="R60" s="62"/>
      <c r="S60" s="62"/>
      <c r="T60" s="62" t="s">
        <v>68</v>
      </c>
      <c r="U60" s="62"/>
      <c r="V60" s="62"/>
      <c r="W60" s="62"/>
      <c r="X60" s="62"/>
      <c r="Y60" s="62"/>
      <c r="Z60" s="62"/>
      <c r="AA60" s="62"/>
      <c r="AB60" s="62"/>
      <c r="AC60" s="62"/>
      <c r="AD60" s="62" t="s">
        <v>69</v>
      </c>
      <c r="AE60" s="62"/>
      <c r="AF60" s="62"/>
      <c r="AG60" s="62"/>
      <c r="AH60" s="62"/>
      <c r="AI60" s="62"/>
      <c r="AJ60" s="62"/>
      <c r="AK60" s="62"/>
      <c r="AL60" s="62"/>
      <c r="AM60" s="62"/>
      <c r="AN60" s="62" t="s">
        <v>70</v>
      </c>
      <c r="AO60" s="62"/>
      <c r="AP60" s="62"/>
      <c r="AQ60" s="62"/>
      <c r="AR60" s="62"/>
      <c r="AS60" s="62"/>
      <c r="AT60" s="62"/>
      <c r="AU60" s="62"/>
      <c r="AV60" s="62"/>
      <c r="AW60" s="62"/>
      <c r="AX60" s="62" t="s">
        <v>168</v>
      </c>
      <c r="AY60" s="62"/>
      <c r="AZ60" s="62"/>
      <c r="BA60" s="62"/>
      <c r="BB60" s="62"/>
      <c r="BC60" s="62"/>
      <c r="BD60" s="62"/>
      <c r="BE60" s="62"/>
      <c r="BF60" s="62"/>
      <c r="BG60" s="62"/>
      <c r="BH60" s="62" t="s">
        <v>100</v>
      </c>
      <c r="BI60" s="62"/>
      <c r="BJ60" s="62"/>
      <c r="BK60" s="62"/>
      <c r="BL60" s="62"/>
      <c r="BM60" s="62"/>
      <c r="BN60" s="62"/>
      <c r="BO60" s="62"/>
      <c r="BP60" s="62"/>
      <c r="BQ60" s="62"/>
      <c r="BR60" s="62" t="s">
        <v>101</v>
      </c>
      <c r="BS60" s="62"/>
      <c r="BT60" s="62"/>
      <c r="BU60" s="62"/>
      <c r="BV60" s="62"/>
      <c r="BW60" s="62"/>
      <c r="BX60" s="62"/>
      <c r="BY60" s="62"/>
      <c r="BZ60" s="64" t="s">
        <v>102</v>
      </c>
      <c r="CA60" s="64"/>
      <c r="CB60" s="64"/>
      <c r="CC60" s="64"/>
      <c r="CD60" s="59">
        <v>15</v>
      </c>
      <c r="CE60" s="63"/>
      <c r="CF60" s="63"/>
      <c r="CG60" s="63"/>
      <c r="CH60" s="63"/>
      <c r="CI60" s="63"/>
      <c r="CJ60" s="63"/>
      <c r="CK60" s="59">
        <v>0</v>
      </c>
      <c r="CL60" s="63"/>
      <c r="CM60" s="63"/>
      <c r="CN60" s="63"/>
      <c r="CO60" s="63"/>
      <c r="CP60" s="63"/>
      <c r="CQ60" s="63"/>
      <c r="CR60" s="59">
        <v>0</v>
      </c>
      <c r="CS60" s="63"/>
      <c r="CT60" s="63"/>
      <c r="CU60" s="63"/>
      <c r="CV60" s="63"/>
      <c r="CW60" s="63"/>
      <c r="CX60" s="63"/>
      <c r="CY60" s="59"/>
      <c r="CZ60" s="63"/>
      <c r="DA60" s="63"/>
      <c r="DB60" s="63"/>
      <c r="DC60" s="63"/>
      <c r="DD60" s="63"/>
      <c r="DE60" s="63"/>
      <c r="DF60" s="59"/>
      <c r="DG60" s="63"/>
      <c r="DH60" s="63"/>
      <c r="DI60" s="63"/>
      <c r="DJ60" s="63"/>
      <c r="DK60" s="63"/>
      <c r="DL60" s="63"/>
      <c r="DM60" s="59"/>
      <c r="DN60" s="63"/>
      <c r="DO60" s="63"/>
      <c r="DP60" s="63"/>
      <c r="DQ60" s="63"/>
      <c r="DR60" s="63"/>
      <c r="DS60" s="63"/>
      <c r="DT60" s="76">
        <v>0.1</v>
      </c>
      <c r="DU60" s="76"/>
      <c r="DV60" s="76"/>
      <c r="DW60" s="76"/>
      <c r="DX60" s="76"/>
      <c r="DY60" s="76"/>
      <c r="DZ60" s="76"/>
      <c r="EA60" s="76"/>
      <c r="EB60" s="59">
        <f>CD60*0.1</f>
        <v>1.5</v>
      </c>
      <c r="EC60" s="60"/>
      <c r="ED60" s="60"/>
      <c r="EE60" s="60"/>
      <c r="EF60" s="60"/>
      <c r="EG60" s="60"/>
      <c r="EH60" s="60"/>
      <c r="EI60" s="60"/>
    </row>
    <row r="61" spans="1:139" ht="83.45" customHeight="1" x14ac:dyDescent="0.2">
      <c r="A61" s="75" t="s">
        <v>187</v>
      </c>
      <c r="B61" s="64"/>
      <c r="C61" s="64"/>
      <c r="D61" s="64"/>
      <c r="E61" s="64"/>
      <c r="F61" s="64"/>
      <c r="G61" s="64"/>
      <c r="H61" s="64"/>
      <c r="I61" s="64"/>
      <c r="J61" s="62" t="s">
        <v>67</v>
      </c>
      <c r="K61" s="62"/>
      <c r="L61" s="62"/>
      <c r="M61" s="62"/>
      <c r="N61" s="62"/>
      <c r="O61" s="62"/>
      <c r="P61" s="62"/>
      <c r="Q61" s="62"/>
      <c r="R61" s="62"/>
      <c r="S61" s="62"/>
      <c r="T61" s="61" t="s">
        <v>178</v>
      </c>
      <c r="U61" s="62"/>
      <c r="V61" s="62"/>
      <c r="W61" s="62"/>
      <c r="X61" s="62"/>
      <c r="Y61" s="62"/>
      <c r="Z61" s="62"/>
      <c r="AA61" s="62"/>
      <c r="AB61" s="62"/>
      <c r="AC61" s="62"/>
      <c r="AD61" s="62" t="s">
        <v>69</v>
      </c>
      <c r="AE61" s="62"/>
      <c r="AF61" s="62"/>
      <c r="AG61" s="62"/>
      <c r="AH61" s="62"/>
      <c r="AI61" s="62"/>
      <c r="AJ61" s="62"/>
      <c r="AK61" s="62"/>
      <c r="AL61" s="62"/>
      <c r="AM61" s="62"/>
      <c r="AN61" s="62" t="s">
        <v>70</v>
      </c>
      <c r="AO61" s="62"/>
      <c r="AP61" s="62"/>
      <c r="AQ61" s="62"/>
      <c r="AR61" s="62"/>
      <c r="AS61" s="62"/>
      <c r="AT61" s="62"/>
      <c r="AU61" s="62"/>
      <c r="AV61" s="62"/>
      <c r="AW61" s="62"/>
      <c r="AX61" s="62" t="s">
        <v>168</v>
      </c>
      <c r="AY61" s="62"/>
      <c r="AZ61" s="62"/>
      <c r="BA61" s="62"/>
      <c r="BB61" s="62"/>
      <c r="BC61" s="62"/>
      <c r="BD61" s="62"/>
      <c r="BE61" s="62"/>
      <c r="BF61" s="62"/>
      <c r="BG61" s="62"/>
      <c r="BH61" s="62" t="s">
        <v>100</v>
      </c>
      <c r="BI61" s="62"/>
      <c r="BJ61" s="62"/>
      <c r="BK61" s="62"/>
      <c r="BL61" s="62"/>
      <c r="BM61" s="62"/>
      <c r="BN61" s="62"/>
      <c r="BO61" s="62"/>
      <c r="BP61" s="62"/>
      <c r="BQ61" s="62"/>
      <c r="BR61" s="62" t="s">
        <v>101</v>
      </c>
      <c r="BS61" s="62"/>
      <c r="BT61" s="62"/>
      <c r="BU61" s="62"/>
      <c r="BV61" s="62"/>
      <c r="BW61" s="62"/>
      <c r="BX61" s="62"/>
      <c r="BY61" s="62"/>
      <c r="BZ61" s="64" t="s">
        <v>102</v>
      </c>
      <c r="CA61" s="64"/>
      <c r="CB61" s="64"/>
      <c r="CC61" s="64"/>
      <c r="CD61" s="59">
        <v>0</v>
      </c>
      <c r="CE61" s="63"/>
      <c r="CF61" s="63"/>
      <c r="CG61" s="63"/>
      <c r="CH61" s="63"/>
      <c r="CI61" s="63"/>
      <c r="CJ61" s="63"/>
      <c r="CK61" s="59">
        <v>0</v>
      </c>
      <c r="CL61" s="63"/>
      <c r="CM61" s="63"/>
      <c r="CN61" s="63"/>
      <c r="CO61" s="63"/>
      <c r="CP61" s="63"/>
      <c r="CQ61" s="63"/>
      <c r="CR61" s="59">
        <v>0</v>
      </c>
      <c r="CS61" s="63"/>
      <c r="CT61" s="63"/>
      <c r="CU61" s="63"/>
      <c r="CV61" s="63"/>
      <c r="CW61" s="63"/>
      <c r="CX61" s="63"/>
      <c r="CY61" s="59"/>
      <c r="CZ61" s="63"/>
      <c r="DA61" s="63"/>
      <c r="DB61" s="63"/>
      <c r="DC61" s="63"/>
      <c r="DD61" s="63"/>
      <c r="DE61" s="63"/>
      <c r="DF61" s="59"/>
      <c r="DG61" s="63"/>
      <c r="DH61" s="63"/>
      <c r="DI61" s="63"/>
      <c r="DJ61" s="63"/>
      <c r="DK61" s="63"/>
      <c r="DL61" s="63"/>
      <c r="DM61" s="59"/>
      <c r="DN61" s="63"/>
      <c r="DO61" s="63"/>
      <c r="DP61" s="63"/>
      <c r="DQ61" s="63"/>
      <c r="DR61" s="63"/>
      <c r="DS61" s="63"/>
      <c r="DT61" s="76"/>
      <c r="DU61" s="76"/>
      <c r="DV61" s="76"/>
      <c r="DW61" s="76"/>
      <c r="DX61" s="76"/>
      <c r="DY61" s="76"/>
      <c r="DZ61" s="76"/>
      <c r="EA61" s="76"/>
      <c r="EB61" s="59"/>
      <c r="EC61" s="60"/>
      <c r="ED61" s="60"/>
      <c r="EE61" s="60"/>
      <c r="EF61" s="60"/>
      <c r="EG61" s="60"/>
      <c r="EH61" s="60"/>
      <c r="EI61" s="60"/>
    </row>
    <row r="62" spans="1:139" ht="83.45" customHeight="1" x14ac:dyDescent="0.2">
      <c r="A62" s="64" t="s">
        <v>186</v>
      </c>
      <c r="B62" s="64"/>
      <c r="C62" s="64"/>
      <c r="D62" s="64"/>
      <c r="E62" s="64"/>
      <c r="F62" s="64"/>
      <c r="G62" s="64"/>
      <c r="H62" s="64"/>
      <c r="I62" s="64"/>
      <c r="J62" s="62" t="s">
        <v>185</v>
      </c>
      <c r="K62" s="62"/>
      <c r="L62" s="62"/>
      <c r="M62" s="62"/>
      <c r="N62" s="62"/>
      <c r="O62" s="62"/>
      <c r="P62" s="62"/>
      <c r="Q62" s="62"/>
      <c r="R62" s="62"/>
      <c r="S62" s="62"/>
      <c r="T62" s="62" t="s">
        <v>68</v>
      </c>
      <c r="U62" s="62"/>
      <c r="V62" s="62"/>
      <c r="W62" s="62"/>
      <c r="X62" s="62"/>
      <c r="Y62" s="62"/>
      <c r="Z62" s="62"/>
      <c r="AA62" s="62"/>
      <c r="AB62" s="62"/>
      <c r="AC62" s="62"/>
      <c r="AD62" s="62" t="s">
        <v>69</v>
      </c>
      <c r="AE62" s="62"/>
      <c r="AF62" s="62"/>
      <c r="AG62" s="62"/>
      <c r="AH62" s="62"/>
      <c r="AI62" s="62"/>
      <c r="AJ62" s="62"/>
      <c r="AK62" s="62"/>
      <c r="AL62" s="62"/>
      <c r="AM62" s="62"/>
      <c r="AN62" s="62" t="s">
        <v>70</v>
      </c>
      <c r="AO62" s="62"/>
      <c r="AP62" s="62"/>
      <c r="AQ62" s="62"/>
      <c r="AR62" s="62"/>
      <c r="AS62" s="62"/>
      <c r="AT62" s="62"/>
      <c r="AU62" s="62"/>
      <c r="AV62" s="62"/>
      <c r="AW62" s="62"/>
      <c r="AX62" s="62" t="s">
        <v>168</v>
      </c>
      <c r="AY62" s="62"/>
      <c r="AZ62" s="62"/>
      <c r="BA62" s="62"/>
      <c r="BB62" s="62"/>
      <c r="BC62" s="62"/>
      <c r="BD62" s="62"/>
      <c r="BE62" s="62"/>
      <c r="BF62" s="62"/>
      <c r="BG62" s="62"/>
      <c r="BH62" s="62" t="s">
        <v>100</v>
      </c>
      <c r="BI62" s="62"/>
      <c r="BJ62" s="62"/>
      <c r="BK62" s="62"/>
      <c r="BL62" s="62"/>
      <c r="BM62" s="62"/>
      <c r="BN62" s="62"/>
      <c r="BO62" s="62"/>
      <c r="BP62" s="62"/>
      <c r="BQ62" s="62"/>
      <c r="BR62" s="62" t="s">
        <v>101</v>
      </c>
      <c r="BS62" s="62"/>
      <c r="BT62" s="62"/>
      <c r="BU62" s="62"/>
      <c r="BV62" s="62"/>
      <c r="BW62" s="62"/>
      <c r="BX62" s="62"/>
      <c r="BY62" s="62"/>
      <c r="BZ62" s="64" t="s">
        <v>102</v>
      </c>
      <c r="CA62" s="64"/>
      <c r="CB62" s="64"/>
      <c r="CC62" s="64"/>
      <c r="CD62" s="59">
        <v>59</v>
      </c>
      <c r="CE62" s="63"/>
      <c r="CF62" s="63"/>
      <c r="CG62" s="63"/>
      <c r="CH62" s="63"/>
      <c r="CI62" s="63"/>
      <c r="CJ62" s="63"/>
      <c r="CK62" s="59">
        <v>74</v>
      </c>
      <c r="CL62" s="63"/>
      <c r="CM62" s="63"/>
      <c r="CN62" s="63"/>
      <c r="CO62" s="63"/>
      <c r="CP62" s="63"/>
      <c r="CQ62" s="63"/>
      <c r="CR62" s="59">
        <v>74</v>
      </c>
      <c r="CS62" s="63"/>
      <c r="CT62" s="63"/>
      <c r="CU62" s="63"/>
      <c r="CV62" s="63"/>
      <c r="CW62" s="63"/>
      <c r="CX62" s="63"/>
      <c r="CY62" s="59"/>
      <c r="CZ62" s="63"/>
      <c r="DA62" s="63"/>
      <c r="DB62" s="63"/>
      <c r="DC62" s="63"/>
      <c r="DD62" s="63"/>
      <c r="DE62" s="63"/>
      <c r="DF62" s="59"/>
      <c r="DG62" s="63"/>
      <c r="DH62" s="63"/>
      <c r="DI62" s="63"/>
      <c r="DJ62" s="63"/>
      <c r="DK62" s="63"/>
      <c r="DL62" s="63"/>
      <c r="DM62" s="59"/>
      <c r="DN62" s="63"/>
      <c r="DO62" s="63"/>
      <c r="DP62" s="63"/>
      <c r="DQ62" s="63"/>
      <c r="DR62" s="63"/>
      <c r="DS62" s="63"/>
      <c r="DT62" s="76">
        <v>0.1</v>
      </c>
      <c r="DU62" s="76"/>
      <c r="DV62" s="76"/>
      <c r="DW62" s="76"/>
      <c r="DX62" s="76"/>
      <c r="DY62" s="76"/>
      <c r="DZ62" s="76"/>
      <c r="EA62" s="76"/>
      <c r="EB62" s="59">
        <f t="shared" ref="EB62" si="0">CD62*0.1</f>
        <v>5.9</v>
      </c>
      <c r="EC62" s="60"/>
      <c r="ED62" s="60"/>
      <c r="EE62" s="60"/>
      <c r="EF62" s="60"/>
      <c r="EG62" s="60"/>
      <c r="EH62" s="60"/>
      <c r="EI62" s="60"/>
    </row>
    <row r="63" spans="1:139" ht="83.45" customHeight="1" x14ac:dyDescent="0.2">
      <c r="A63" s="75" t="s">
        <v>188</v>
      </c>
      <c r="B63" s="64"/>
      <c r="C63" s="64"/>
      <c r="D63" s="64"/>
      <c r="E63" s="64"/>
      <c r="F63" s="64"/>
      <c r="G63" s="64"/>
      <c r="H63" s="64"/>
      <c r="I63" s="64"/>
      <c r="J63" s="62" t="s">
        <v>185</v>
      </c>
      <c r="K63" s="62"/>
      <c r="L63" s="62"/>
      <c r="M63" s="62"/>
      <c r="N63" s="62"/>
      <c r="O63" s="62"/>
      <c r="P63" s="62"/>
      <c r="Q63" s="62"/>
      <c r="R63" s="62"/>
      <c r="S63" s="62"/>
      <c r="T63" s="61" t="s">
        <v>178</v>
      </c>
      <c r="U63" s="62"/>
      <c r="V63" s="62"/>
      <c r="W63" s="62"/>
      <c r="X63" s="62"/>
      <c r="Y63" s="62"/>
      <c r="Z63" s="62"/>
      <c r="AA63" s="62"/>
      <c r="AB63" s="62"/>
      <c r="AC63" s="62"/>
      <c r="AD63" s="62" t="s">
        <v>69</v>
      </c>
      <c r="AE63" s="62"/>
      <c r="AF63" s="62"/>
      <c r="AG63" s="62"/>
      <c r="AH63" s="62"/>
      <c r="AI63" s="62"/>
      <c r="AJ63" s="62"/>
      <c r="AK63" s="62"/>
      <c r="AL63" s="62"/>
      <c r="AM63" s="62"/>
      <c r="AN63" s="62" t="s">
        <v>70</v>
      </c>
      <c r="AO63" s="62"/>
      <c r="AP63" s="62"/>
      <c r="AQ63" s="62"/>
      <c r="AR63" s="62"/>
      <c r="AS63" s="62"/>
      <c r="AT63" s="62"/>
      <c r="AU63" s="62"/>
      <c r="AV63" s="62"/>
      <c r="AW63" s="62"/>
      <c r="AX63" s="62" t="s">
        <v>168</v>
      </c>
      <c r="AY63" s="62"/>
      <c r="AZ63" s="62"/>
      <c r="BA63" s="62"/>
      <c r="BB63" s="62"/>
      <c r="BC63" s="62"/>
      <c r="BD63" s="62"/>
      <c r="BE63" s="62"/>
      <c r="BF63" s="62"/>
      <c r="BG63" s="62"/>
      <c r="BH63" s="62" t="s">
        <v>100</v>
      </c>
      <c r="BI63" s="62"/>
      <c r="BJ63" s="62"/>
      <c r="BK63" s="62"/>
      <c r="BL63" s="62"/>
      <c r="BM63" s="62"/>
      <c r="BN63" s="62"/>
      <c r="BO63" s="62"/>
      <c r="BP63" s="62"/>
      <c r="BQ63" s="62"/>
      <c r="BR63" s="62" t="s">
        <v>101</v>
      </c>
      <c r="BS63" s="62"/>
      <c r="BT63" s="62"/>
      <c r="BU63" s="62"/>
      <c r="BV63" s="62"/>
      <c r="BW63" s="62"/>
      <c r="BX63" s="62"/>
      <c r="BY63" s="62"/>
      <c r="BZ63" s="64" t="s">
        <v>102</v>
      </c>
      <c r="CA63" s="64"/>
      <c r="CB63" s="64"/>
      <c r="CC63" s="64"/>
      <c r="CD63" s="59">
        <v>0</v>
      </c>
      <c r="CE63" s="63"/>
      <c r="CF63" s="63"/>
      <c r="CG63" s="63"/>
      <c r="CH63" s="63"/>
      <c r="CI63" s="63"/>
      <c r="CJ63" s="63"/>
      <c r="CK63" s="59">
        <v>0</v>
      </c>
      <c r="CL63" s="63"/>
      <c r="CM63" s="63"/>
      <c r="CN63" s="63"/>
      <c r="CO63" s="63"/>
      <c r="CP63" s="63"/>
      <c r="CQ63" s="63"/>
      <c r="CR63" s="59">
        <v>0</v>
      </c>
      <c r="CS63" s="63"/>
      <c r="CT63" s="63"/>
      <c r="CU63" s="63"/>
      <c r="CV63" s="63"/>
      <c r="CW63" s="63"/>
      <c r="CX63" s="63"/>
      <c r="CY63" s="59"/>
      <c r="CZ63" s="63"/>
      <c r="DA63" s="63"/>
      <c r="DB63" s="63"/>
      <c r="DC63" s="63"/>
      <c r="DD63" s="63"/>
      <c r="DE63" s="63"/>
      <c r="DF63" s="59"/>
      <c r="DG63" s="63"/>
      <c r="DH63" s="63"/>
      <c r="DI63" s="63"/>
      <c r="DJ63" s="63"/>
      <c r="DK63" s="63"/>
      <c r="DL63" s="63"/>
      <c r="DM63" s="59"/>
      <c r="DN63" s="63"/>
      <c r="DO63" s="63"/>
      <c r="DP63" s="63"/>
      <c r="DQ63" s="63"/>
      <c r="DR63" s="63"/>
      <c r="DS63" s="63"/>
      <c r="DT63" s="76"/>
      <c r="DU63" s="76"/>
      <c r="DV63" s="76"/>
      <c r="DW63" s="76"/>
      <c r="DX63" s="76"/>
      <c r="DY63" s="76"/>
      <c r="DZ63" s="76"/>
      <c r="EA63" s="76"/>
      <c r="EB63" s="59"/>
      <c r="EC63" s="60"/>
      <c r="ED63" s="60"/>
      <c r="EE63" s="60"/>
      <c r="EF63" s="60"/>
      <c r="EG63" s="60"/>
      <c r="EH63" s="60"/>
      <c r="EI63" s="60"/>
    </row>
    <row r="64" spans="1:139" ht="113.25" customHeight="1" x14ac:dyDescent="0.2">
      <c r="A64" s="68" t="s">
        <v>165</v>
      </c>
      <c r="B64" s="69"/>
      <c r="C64" s="69"/>
      <c r="D64" s="69"/>
      <c r="E64" s="69"/>
      <c r="F64" s="69"/>
      <c r="G64" s="69"/>
      <c r="H64" s="69"/>
      <c r="I64" s="70"/>
      <c r="J64" s="65" t="s">
        <v>78</v>
      </c>
      <c r="K64" s="66"/>
      <c r="L64" s="66"/>
      <c r="M64" s="66"/>
      <c r="N64" s="66"/>
      <c r="O64" s="66"/>
      <c r="P64" s="66"/>
      <c r="Q64" s="66"/>
      <c r="R64" s="66"/>
      <c r="S64" s="67"/>
      <c r="T64" s="65" t="s">
        <v>68</v>
      </c>
      <c r="U64" s="66"/>
      <c r="V64" s="66"/>
      <c r="W64" s="66"/>
      <c r="X64" s="66"/>
      <c r="Y64" s="66"/>
      <c r="Z64" s="66"/>
      <c r="AA64" s="66"/>
      <c r="AB64" s="66"/>
      <c r="AC64" s="67"/>
      <c r="AD64" s="65" t="s">
        <v>69</v>
      </c>
      <c r="AE64" s="66"/>
      <c r="AF64" s="66"/>
      <c r="AG64" s="66"/>
      <c r="AH64" s="66"/>
      <c r="AI64" s="66"/>
      <c r="AJ64" s="66"/>
      <c r="AK64" s="66"/>
      <c r="AL64" s="66"/>
      <c r="AM64" s="67"/>
      <c r="AN64" s="65" t="s">
        <v>70</v>
      </c>
      <c r="AO64" s="66"/>
      <c r="AP64" s="66"/>
      <c r="AQ64" s="66"/>
      <c r="AR64" s="66"/>
      <c r="AS64" s="66"/>
      <c r="AT64" s="66"/>
      <c r="AU64" s="66"/>
      <c r="AV64" s="66"/>
      <c r="AW64" s="67"/>
      <c r="AX64" s="65" t="s">
        <v>168</v>
      </c>
      <c r="AY64" s="66"/>
      <c r="AZ64" s="66"/>
      <c r="BA64" s="66"/>
      <c r="BB64" s="66"/>
      <c r="BC64" s="66"/>
      <c r="BD64" s="66"/>
      <c r="BE64" s="66"/>
      <c r="BF64" s="66"/>
      <c r="BG64" s="67"/>
      <c r="BH64" s="65" t="s">
        <v>100</v>
      </c>
      <c r="BI64" s="66"/>
      <c r="BJ64" s="66"/>
      <c r="BK64" s="66"/>
      <c r="BL64" s="66"/>
      <c r="BM64" s="66"/>
      <c r="BN64" s="66"/>
      <c r="BO64" s="66"/>
      <c r="BP64" s="66"/>
      <c r="BQ64" s="67"/>
      <c r="BR64" s="65" t="s">
        <v>101</v>
      </c>
      <c r="BS64" s="66"/>
      <c r="BT64" s="66"/>
      <c r="BU64" s="66"/>
      <c r="BV64" s="66"/>
      <c r="BW64" s="66"/>
      <c r="BX64" s="66"/>
      <c r="BY64" s="67"/>
      <c r="BZ64" s="68" t="s">
        <v>102</v>
      </c>
      <c r="CA64" s="69"/>
      <c r="CB64" s="69"/>
      <c r="CC64" s="70"/>
      <c r="CD64" s="53">
        <v>72</v>
      </c>
      <c r="CE64" s="54"/>
      <c r="CF64" s="54"/>
      <c r="CG64" s="54"/>
      <c r="CH64" s="54"/>
      <c r="CI64" s="54"/>
      <c r="CJ64" s="55"/>
      <c r="CK64" s="53">
        <v>72</v>
      </c>
      <c r="CL64" s="54"/>
      <c r="CM64" s="54"/>
      <c r="CN64" s="54"/>
      <c r="CO64" s="54"/>
      <c r="CP64" s="54"/>
      <c r="CQ64" s="55"/>
      <c r="CR64" s="53">
        <v>72</v>
      </c>
      <c r="CS64" s="54"/>
      <c r="CT64" s="54"/>
      <c r="CU64" s="54"/>
      <c r="CV64" s="54"/>
      <c r="CW64" s="54"/>
      <c r="CX64" s="55"/>
      <c r="CY64" s="53"/>
      <c r="CZ64" s="54"/>
      <c r="DA64" s="54"/>
      <c r="DB64" s="54"/>
      <c r="DC64" s="54"/>
      <c r="DD64" s="54"/>
      <c r="DE64" s="55"/>
      <c r="DF64" s="53"/>
      <c r="DG64" s="54"/>
      <c r="DH64" s="54"/>
      <c r="DI64" s="54"/>
      <c r="DJ64" s="54"/>
      <c r="DK64" s="54"/>
      <c r="DL64" s="55"/>
      <c r="DM64" s="53"/>
      <c r="DN64" s="54"/>
      <c r="DO64" s="54"/>
      <c r="DP64" s="54"/>
      <c r="DQ64" s="54"/>
      <c r="DR64" s="54"/>
      <c r="DS64" s="55"/>
      <c r="DT64" s="56">
        <v>0.1</v>
      </c>
      <c r="DU64" s="57"/>
      <c r="DV64" s="57"/>
      <c r="DW64" s="57"/>
      <c r="DX64" s="57"/>
      <c r="DY64" s="57"/>
      <c r="DZ64" s="57"/>
      <c r="EA64" s="58"/>
      <c r="EB64" s="59">
        <f t="shared" ref="EB64" si="1">CD64*0.1</f>
        <v>7.2</v>
      </c>
      <c r="EC64" s="60"/>
      <c r="ED64" s="60"/>
      <c r="EE64" s="60"/>
      <c r="EF64" s="60"/>
      <c r="EG64" s="60"/>
      <c r="EH64" s="60"/>
      <c r="EI64" s="60"/>
    </row>
    <row r="65" spans="1:139" ht="125.25" customHeight="1" x14ac:dyDescent="0.2">
      <c r="A65" s="71" t="s">
        <v>189</v>
      </c>
      <c r="B65" s="69"/>
      <c r="C65" s="69"/>
      <c r="D65" s="69"/>
      <c r="E65" s="69"/>
      <c r="F65" s="69"/>
      <c r="G65" s="69"/>
      <c r="H65" s="69"/>
      <c r="I65" s="70"/>
      <c r="J65" s="65" t="s">
        <v>78</v>
      </c>
      <c r="K65" s="66"/>
      <c r="L65" s="66"/>
      <c r="M65" s="66"/>
      <c r="N65" s="66"/>
      <c r="O65" s="66"/>
      <c r="P65" s="66"/>
      <c r="Q65" s="66"/>
      <c r="R65" s="66"/>
      <c r="S65" s="67"/>
      <c r="T65" s="61" t="s">
        <v>178</v>
      </c>
      <c r="U65" s="62"/>
      <c r="V65" s="62"/>
      <c r="W65" s="62"/>
      <c r="X65" s="62"/>
      <c r="Y65" s="62"/>
      <c r="Z65" s="62"/>
      <c r="AA65" s="62"/>
      <c r="AB65" s="62"/>
      <c r="AC65" s="62"/>
      <c r="AD65" s="65" t="s">
        <v>69</v>
      </c>
      <c r="AE65" s="66"/>
      <c r="AF65" s="66"/>
      <c r="AG65" s="66"/>
      <c r="AH65" s="66"/>
      <c r="AI65" s="66"/>
      <c r="AJ65" s="66"/>
      <c r="AK65" s="66"/>
      <c r="AL65" s="66"/>
      <c r="AM65" s="67"/>
      <c r="AN65" s="65" t="s">
        <v>70</v>
      </c>
      <c r="AO65" s="66"/>
      <c r="AP65" s="66"/>
      <c r="AQ65" s="66"/>
      <c r="AR65" s="66"/>
      <c r="AS65" s="66"/>
      <c r="AT65" s="66"/>
      <c r="AU65" s="66"/>
      <c r="AV65" s="66"/>
      <c r="AW65" s="67"/>
      <c r="AX65" s="65" t="s">
        <v>168</v>
      </c>
      <c r="AY65" s="66"/>
      <c r="AZ65" s="66"/>
      <c r="BA65" s="66"/>
      <c r="BB65" s="66"/>
      <c r="BC65" s="66"/>
      <c r="BD65" s="66"/>
      <c r="BE65" s="66"/>
      <c r="BF65" s="66"/>
      <c r="BG65" s="67"/>
      <c r="BH65" s="65" t="s">
        <v>100</v>
      </c>
      <c r="BI65" s="66"/>
      <c r="BJ65" s="66"/>
      <c r="BK65" s="66"/>
      <c r="BL65" s="66"/>
      <c r="BM65" s="66"/>
      <c r="BN65" s="66"/>
      <c r="BO65" s="66"/>
      <c r="BP65" s="66"/>
      <c r="BQ65" s="67"/>
      <c r="BR65" s="65" t="s">
        <v>101</v>
      </c>
      <c r="BS65" s="66"/>
      <c r="BT65" s="66"/>
      <c r="BU65" s="66"/>
      <c r="BV65" s="66"/>
      <c r="BW65" s="66"/>
      <c r="BX65" s="66"/>
      <c r="BY65" s="67"/>
      <c r="BZ65" s="68" t="s">
        <v>102</v>
      </c>
      <c r="CA65" s="69"/>
      <c r="CB65" s="69"/>
      <c r="CC65" s="70"/>
      <c r="CD65" s="53">
        <v>0</v>
      </c>
      <c r="CE65" s="54"/>
      <c r="CF65" s="54"/>
      <c r="CG65" s="54"/>
      <c r="CH65" s="54"/>
      <c r="CI65" s="54"/>
      <c r="CJ65" s="55"/>
      <c r="CK65" s="53">
        <v>0</v>
      </c>
      <c r="CL65" s="54"/>
      <c r="CM65" s="54"/>
      <c r="CN65" s="54"/>
      <c r="CO65" s="54"/>
      <c r="CP65" s="54"/>
      <c r="CQ65" s="55"/>
      <c r="CR65" s="53">
        <v>0</v>
      </c>
      <c r="CS65" s="54"/>
      <c r="CT65" s="54"/>
      <c r="CU65" s="54"/>
      <c r="CV65" s="54"/>
      <c r="CW65" s="54"/>
      <c r="CX65" s="55"/>
      <c r="CY65" s="53"/>
      <c r="CZ65" s="54"/>
      <c r="DA65" s="54"/>
      <c r="DB65" s="54"/>
      <c r="DC65" s="54"/>
      <c r="DD65" s="54"/>
      <c r="DE65" s="55"/>
      <c r="DF65" s="53"/>
      <c r="DG65" s="54"/>
      <c r="DH65" s="54"/>
      <c r="DI65" s="54"/>
      <c r="DJ65" s="54"/>
      <c r="DK65" s="54"/>
      <c r="DL65" s="55"/>
      <c r="DM65" s="53"/>
      <c r="DN65" s="54"/>
      <c r="DO65" s="54"/>
      <c r="DP65" s="54"/>
      <c r="DQ65" s="54"/>
      <c r="DR65" s="54"/>
      <c r="DS65" s="55"/>
      <c r="DT65" s="56"/>
      <c r="DU65" s="57"/>
      <c r="DV65" s="57"/>
      <c r="DW65" s="57"/>
      <c r="DX65" s="57"/>
      <c r="DY65" s="57"/>
      <c r="DZ65" s="57"/>
      <c r="EA65" s="58"/>
      <c r="EB65" s="59"/>
      <c r="EC65" s="60"/>
      <c r="ED65" s="60"/>
      <c r="EE65" s="60"/>
      <c r="EF65" s="60"/>
      <c r="EG65" s="60"/>
      <c r="EH65" s="60"/>
      <c r="EI65" s="60"/>
    </row>
    <row r="66" spans="1:139" ht="113.25" customHeight="1" x14ac:dyDescent="0.2">
      <c r="A66" s="68" t="s">
        <v>183</v>
      </c>
      <c r="B66" s="69"/>
      <c r="C66" s="69"/>
      <c r="D66" s="69"/>
      <c r="E66" s="69"/>
      <c r="F66" s="69"/>
      <c r="G66" s="69"/>
      <c r="H66" s="69"/>
      <c r="I66" s="70"/>
      <c r="J66" s="65" t="s">
        <v>184</v>
      </c>
      <c r="K66" s="66"/>
      <c r="L66" s="66"/>
      <c r="M66" s="66"/>
      <c r="N66" s="66"/>
      <c r="O66" s="66"/>
      <c r="P66" s="66"/>
      <c r="Q66" s="66"/>
      <c r="R66" s="66"/>
      <c r="S66" s="67"/>
      <c r="T66" s="65" t="s">
        <v>68</v>
      </c>
      <c r="U66" s="66"/>
      <c r="V66" s="66"/>
      <c r="W66" s="66"/>
      <c r="X66" s="66"/>
      <c r="Y66" s="66"/>
      <c r="Z66" s="66"/>
      <c r="AA66" s="66"/>
      <c r="AB66" s="66"/>
      <c r="AC66" s="67"/>
      <c r="AD66" s="65" t="s">
        <v>69</v>
      </c>
      <c r="AE66" s="66"/>
      <c r="AF66" s="66"/>
      <c r="AG66" s="66"/>
      <c r="AH66" s="66"/>
      <c r="AI66" s="66"/>
      <c r="AJ66" s="66"/>
      <c r="AK66" s="66"/>
      <c r="AL66" s="66"/>
      <c r="AM66" s="67"/>
      <c r="AN66" s="65" t="s">
        <v>70</v>
      </c>
      <c r="AO66" s="66"/>
      <c r="AP66" s="66"/>
      <c r="AQ66" s="66"/>
      <c r="AR66" s="66"/>
      <c r="AS66" s="66"/>
      <c r="AT66" s="66"/>
      <c r="AU66" s="66"/>
      <c r="AV66" s="66"/>
      <c r="AW66" s="67"/>
      <c r="AX66" s="65" t="s">
        <v>168</v>
      </c>
      <c r="AY66" s="66"/>
      <c r="AZ66" s="66"/>
      <c r="BA66" s="66"/>
      <c r="BB66" s="66"/>
      <c r="BC66" s="66"/>
      <c r="BD66" s="66"/>
      <c r="BE66" s="66"/>
      <c r="BF66" s="66"/>
      <c r="BG66" s="67"/>
      <c r="BH66" s="65" t="s">
        <v>100</v>
      </c>
      <c r="BI66" s="66"/>
      <c r="BJ66" s="66"/>
      <c r="BK66" s="66"/>
      <c r="BL66" s="66"/>
      <c r="BM66" s="66"/>
      <c r="BN66" s="66"/>
      <c r="BO66" s="66"/>
      <c r="BP66" s="66"/>
      <c r="BQ66" s="67"/>
      <c r="BR66" s="65" t="s">
        <v>101</v>
      </c>
      <c r="BS66" s="66"/>
      <c r="BT66" s="66"/>
      <c r="BU66" s="66"/>
      <c r="BV66" s="66"/>
      <c r="BW66" s="66"/>
      <c r="BX66" s="66"/>
      <c r="BY66" s="67"/>
      <c r="BZ66" s="68" t="s">
        <v>102</v>
      </c>
      <c r="CA66" s="69"/>
      <c r="CB66" s="69"/>
      <c r="CC66" s="70"/>
      <c r="CD66" s="53">
        <v>71</v>
      </c>
      <c r="CE66" s="54"/>
      <c r="CF66" s="54"/>
      <c r="CG66" s="54"/>
      <c r="CH66" s="54"/>
      <c r="CI66" s="54"/>
      <c r="CJ66" s="55"/>
      <c r="CK66" s="53">
        <v>71</v>
      </c>
      <c r="CL66" s="54"/>
      <c r="CM66" s="54"/>
      <c r="CN66" s="54"/>
      <c r="CO66" s="54"/>
      <c r="CP66" s="54"/>
      <c r="CQ66" s="55"/>
      <c r="CR66" s="53">
        <v>71</v>
      </c>
      <c r="CS66" s="54"/>
      <c r="CT66" s="54"/>
      <c r="CU66" s="54"/>
      <c r="CV66" s="54"/>
      <c r="CW66" s="54"/>
      <c r="CX66" s="55"/>
      <c r="CY66" s="53"/>
      <c r="CZ66" s="54"/>
      <c r="DA66" s="54"/>
      <c r="DB66" s="54"/>
      <c r="DC66" s="54"/>
      <c r="DD66" s="54"/>
      <c r="DE66" s="55"/>
      <c r="DF66" s="53"/>
      <c r="DG66" s="54"/>
      <c r="DH66" s="54"/>
      <c r="DI66" s="54"/>
      <c r="DJ66" s="54"/>
      <c r="DK66" s="54"/>
      <c r="DL66" s="55"/>
      <c r="DM66" s="53"/>
      <c r="DN66" s="54"/>
      <c r="DO66" s="54"/>
      <c r="DP66" s="54"/>
      <c r="DQ66" s="54"/>
      <c r="DR66" s="54"/>
      <c r="DS66" s="55"/>
      <c r="DT66" s="56">
        <v>0.1</v>
      </c>
      <c r="DU66" s="57"/>
      <c r="DV66" s="57"/>
      <c r="DW66" s="57"/>
      <c r="DX66" s="57"/>
      <c r="DY66" s="57"/>
      <c r="DZ66" s="57"/>
      <c r="EA66" s="58"/>
      <c r="EB66" s="59">
        <f t="shared" ref="EB66" si="2">CD66*0.1</f>
        <v>7.1000000000000005</v>
      </c>
      <c r="EC66" s="60"/>
      <c r="ED66" s="60"/>
      <c r="EE66" s="60"/>
      <c r="EF66" s="60"/>
      <c r="EG66" s="60"/>
      <c r="EH66" s="60"/>
      <c r="EI66" s="60"/>
    </row>
    <row r="67" spans="1:139" ht="125.25" customHeight="1" x14ac:dyDescent="0.2">
      <c r="A67" s="71" t="s">
        <v>190</v>
      </c>
      <c r="B67" s="69"/>
      <c r="C67" s="69"/>
      <c r="D67" s="69"/>
      <c r="E67" s="69"/>
      <c r="F67" s="69"/>
      <c r="G67" s="69"/>
      <c r="H67" s="69"/>
      <c r="I67" s="70"/>
      <c r="J67" s="65" t="s">
        <v>184</v>
      </c>
      <c r="K67" s="66"/>
      <c r="L67" s="66"/>
      <c r="M67" s="66"/>
      <c r="N67" s="66"/>
      <c r="O67" s="66"/>
      <c r="P67" s="66"/>
      <c r="Q67" s="66"/>
      <c r="R67" s="66"/>
      <c r="S67" s="67"/>
      <c r="T67" s="61" t="s">
        <v>178</v>
      </c>
      <c r="U67" s="62"/>
      <c r="V67" s="62"/>
      <c r="W67" s="62"/>
      <c r="X67" s="62"/>
      <c r="Y67" s="62"/>
      <c r="Z67" s="62"/>
      <c r="AA67" s="62"/>
      <c r="AB67" s="62"/>
      <c r="AC67" s="62"/>
      <c r="AD67" s="65" t="s">
        <v>69</v>
      </c>
      <c r="AE67" s="66"/>
      <c r="AF67" s="66"/>
      <c r="AG67" s="66"/>
      <c r="AH67" s="66"/>
      <c r="AI67" s="66"/>
      <c r="AJ67" s="66"/>
      <c r="AK67" s="66"/>
      <c r="AL67" s="66"/>
      <c r="AM67" s="67"/>
      <c r="AN67" s="65" t="s">
        <v>70</v>
      </c>
      <c r="AO67" s="66"/>
      <c r="AP67" s="66"/>
      <c r="AQ67" s="66"/>
      <c r="AR67" s="66"/>
      <c r="AS67" s="66"/>
      <c r="AT67" s="66"/>
      <c r="AU67" s="66"/>
      <c r="AV67" s="66"/>
      <c r="AW67" s="67"/>
      <c r="AX67" s="65" t="s">
        <v>168</v>
      </c>
      <c r="AY67" s="66"/>
      <c r="AZ67" s="66"/>
      <c r="BA67" s="66"/>
      <c r="BB67" s="66"/>
      <c r="BC67" s="66"/>
      <c r="BD67" s="66"/>
      <c r="BE67" s="66"/>
      <c r="BF67" s="66"/>
      <c r="BG67" s="67"/>
      <c r="BH67" s="65" t="s">
        <v>100</v>
      </c>
      <c r="BI67" s="66"/>
      <c r="BJ67" s="66"/>
      <c r="BK67" s="66"/>
      <c r="BL67" s="66"/>
      <c r="BM67" s="66"/>
      <c r="BN67" s="66"/>
      <c r="BO67" s="66"/>
      <c r="BP67" s="66"/>
      <c r="BQ67" s="67"/>
      <c r="BR67" s="65" t="s">
        <v>101</v>
      </c>
      <c r="BS67" s="66"/>
      <c r="BT67" s="66"/>
      <c r="BU67" s="66"/>
      <c r="BV67" s="66"/>
      <c r="BW67" s="66"/>
      <c r="BX67" s="66"/>
      <c r="BY67" s="67"/>
      <c r="BZ67" s="68" t="s">
        <v>102</v>
      </c>
      <c r="CA67" s="69"/>
      <c r="CB67" s="69"/>
      <c r="CC67" s="70"/>
      <c r="CD67" s="53">
        <v>0</v>
      </c>
      <c r="CE67" s="54"/>
      <c r="CF67" s="54"/>
      <c r="CG67" s="54"/>
      <c r="CH67" s="54"/>
      <c r="CI67" s="54"/>
      <c r="CJ67" s="55"/>
      <c r="CK67" s="53">
        <v>0</v>
      </c>
      <c r="CL67" s="54"/>
      <c r="CM67" s="54"/>
      <c r="CN67" s="54"/>
      <c r="CO67" s="54"/>
      <c r="CP67" s="54"/>
      <c r="CQ67" s="55"/>
      <c r="CR67" s="53">
        <v>0</v>
      </c>
      <c r="CS67" s="54"/>
      <c r="CT67" s="54"/>
      <c r="CU67" s="54"/>
      <c r="CV67" s="54"/>
      <c r="CW67" s="54"/>
      <c r="CX67" s="55"/>
      <c r="CY67" s="53"/>
      <c r="CZ67" s="54"/>
      <c r="DA67" s="54"/>
      <c r="DB67" s="54"/>
      <c r="DC67" s="54"/>
      <c r="DD67" s="54"/>
      <c r="DE67" s="55"/>
      <c r="DF67" s="53"/>
      <c r="DG67" s="54"/>
      <c r="DH67" s="54"/>
      <c r="DI67" s="54"/>
      <c r="DJ67" s="54"/>
      <c r="DK67" s="54"/>
      <c r="DL67" s="55"/>
      <c r="DM67" s="53"/>
      <c r="DN67" s="54"/>
      <c r="DO67" s="54"/>
      <c r="DP67" s="54"/>
      <c r="DQ67" s="54"/>
      <c r="DR67" s="54"/>
      <c r="DS67" s="55"/>
      <c r="DT67" s="56"/>
      <c r="DU67" s="57"/>
      <c r="DV67" s="57"/>
      <c r="DW67" s="57"/>
      <c r="DX67" s="57"/>
      <c r="DY67" s="57"/>
      <c r="DZ67" s="57"/>
      <c r="EA67" s="58"/>
      <c r="EB67" s="59"/>
      <c r="EC67" s="60"/>
      <c r="ED67" s="60"/>
      <c r="EE67" s="60"/>
      <c r="EF67" s="60"/>
      <c r="EG67" s="60"/>
      <c r="EH67" s="60"/>
      <c r="EI67" s="60"/>
    </row>
    <row r="68" spans="1:139" ht="37.5" customHeight="1" x14ac:dyDescent="0.2">
      <c r="A68" s="22"/>
      <c r="B68" s="74" t="s">
        <v>173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</row>
    <row r="69" spans="1:139" ht="16.7" customHeight="1" x14ac:dyDescent="0.25">
      <c r="A69" s="2" t="s">
        <v>103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39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39" ht="12.75" x14ac:dyDescent="0.2">
      <c r="A71" s="80" t="s">
        <v>104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2"/>
    </row>
    <row r="72" spans="1:139" ht="12.75" x14ac:dyDescent="0.2">
      <c r="A72" s="83" t="s">
        <v>105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 t="s">
        <v>106</v>
      </c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 t="s">
        <v>107</v>
      </c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 t="s">
        <v>40</v>
      </c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0" t="s">
        <v>46</v>
      </c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2"/>
    </row>
    <row r="73" spans="1:139" ht="12.75" x14ac:dyDescent="0.2">
      <c r="A73" s="77">
        <v>1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>
        <v>2</v>
      </c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>
        <v>3</v>
      </c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>
        <v>4</v>
      </c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84">
        <v>5</v>
      </c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6"/>
    </row>
    <row r="74" spans="1:139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139" ht="16.7" customHeight="1" x14ac:dyDescent="0.25">
      <c r="A75" s="2" t="s">
        <v>108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39" ht="16.7" customHeight="1" x14ac:dyDescent="0.25">
      <c r="A76" s="2" t="s">
        <v>109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39" ht="63" customHeight="1" x14ac:dyDescent="0.25">
      <c r="A77" s="78" t="s">
        <v>179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</row>
    <row r="78" spans="1:139" ht="12.75" x14ac:dyDescent="0.2">
      <c r="A78" s="52" t="s">
        <v>110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</row>
    <row r="79" spans="1:139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39" ht="16.7" customHeight="1" x14ac:dyDescent="0.25">
      <c r="A80" s="2" t="s">
        <v>111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39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39" ht="12.75" x14ac:dyDescent="0.2">
      <c r="A82" s="83" t="s">
        <v>112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 t="s">
        <v>113</v>
      </c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 t="s">
        <v>114</v>
      </c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</row>
    <row r="83" spans="1:139" ht="12.75" x14ac:dyDescent="0.2">
      <c r="A83" s="77">
        <v>1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>
        <v>2</v>
      </c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>
        <v>3</v>
      </c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</row>
    <row r="84" spans="1:139" ht="41.85" customHeight="1" x14ac:dyDescent="0.2">
      <c r="A84" s="72" t="s">
        <v>150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 t="s">
        <v>151</v>
      </c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 t="s">
        <v>152</v>
      </c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</row>
    <row r="85" spans="1:139" ht="27.75" customHeight="1" x14ac:dyDescent="0.2">
      <c r="A85" s="72" t="s">
        <v>153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 t="s">
        <v>154</v>
      </c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 t="s">
        <v>155</v>
      </c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</row>
    <row r="86" spans="1:139" ht="55.7" customHeight="1" x14ac:dyDescent="0.2">
      <c r="A86" s="72" t="s">
        <v>156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 t="s">
        <v>157</v>
      </c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 t="s">
        <v>155</v>
      </c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</row>
    <row r="87" spans="1:139" ht="83.45" customHeight="1" x14ac:dyDescent="0.2">
      <c r="A87" s="72" t="s">
        <v>158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 t="s">
        <v>159</v>
      </c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 t="s">
        <v>160</v>
      </c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</row>
    <row r="88" spans="1:139" ht="79.5" customHeight="1" x14ac:dyDescent="0.2">
      <c r="A88" s="72" t="s">
        <v>161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3" t="s">
        <v>162</v>
      </c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 t="s">
        <v>155</v>
      </c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</row>
    <row r="89" spans="1:139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</row>
    <row r="90" spans="1:139" ht="16.7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2" t="s">
        <v>24</v>
      </c>
      <c r="AZ90" s="1"/>
      <c r="BA90" s="1"/>
      <c r="BB90" s="1"/>
      <c r="BC90" s="1"/>
      <c r="BD90" s="1"/>
      <c r="BE90" s="1"/>
      <c r="BF90" s="131" t="s">
        <v>115</v>
      </c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</row>
    <row r="91" spans="1:139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</row>
    <row r="92" spans="1:139" ht="16.7" customHeight="1" x14ac:dyDescent="0.25">
      <c r="A92" s="2" t="s">
        <v>25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2"/>
      <c r="DI92" s="1"/>
      <c r="DJ92" s="5"/>
      <c r="DK92" s="1"/>
      <c r="DL92" s="13"/>
      <c r="DM92" s="13"/>
      <c r="DN92" s="13"/>
      <c r="DO92" s="13"/>
      <c r="DP92" s="13"/>
      <c r="DQ92" s="13"/>
      <c r="DR92" s="13"/>
      <c r="DS92" s="13"/>
      <c r="DZ92" s="5" t="s">
        <v>26</v>
      </c>
      <c r="EA92" s="1"/>
      <c r="EB92" s="122" t="s">
        <v>166</v>
      </c>
      <c r="EC92" s="123"/>
      <c r="ED92" s="123"/>
      <c r="EE92" s="123"/>
      <c r="EF92" s="123"/>
      <c r="EG92" s="123"/>
      <c r="EH92" s="123"/>
      <c r="EI92" s="124"/>
    </row>
    <row r="93" spans="1:139" ht="16.7" customHeight="1" x14ac:dyDescent="0.25">
      <c r="A93" s="132" t="s">
        <v>116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2"/>
      <c r="DI93" s="1"/>
      <c r="DJ93" s="5"/>
      <c r="DK93" s="1"/>
      <c r="DL93" s="13"/>
      <c r="DM93" s="13"/>
      <c r="DN93" s="13"/>
      <c r="DO93" s="13"/>
      <c r="DP93" s="13"/>
      <c r="DQ93" s="13"/>
      <c r="DR93" s="13"/>
      <c r="DS93" s="13"/>
      <c r="DZ93" s="5" t="s">
        <v>27</v>
      </c>
      <c r="EA93" s="1"/>
      <c r="EB93" s="125"/>
      <c r="EC93" s="126"/>
      <c r="ED93" s="126"/>
      <c r="EE93" s="126"/>
      <c r="EF93" s="126"/>
      <c r="EG93" s="126"/>
      <c r="EH93" s="126"/>
      <c r="EI93" s="127"/>
    </row>
    <row r="94" spans="1:139" ht="16.7" customHeight="1" x14ac:dyDescent="0.25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4"/>
      <c r="DK94" s="1"/>
      <c r="DL94" s="13"/>
      <c r="DM94" s="13"/>
      <c r="DN94" s="13"/>
      <c r="DO94" s="13"/>
      <c r="DP94" s="13"/>
      <c r="DQ94" s="13"/>
      <c r="DR94" s="13"/>
      <c r="DS94" s="13"/>
      <c r="DZ94" s="5" t="s">
        <v>28</v>
      </c>
      <c r="EA94" s="1"/>
      <c r="EB94" s="128"/>
      <c r="EC94" s="129"/>
      <c r="ED94" s="129"/>
      <c r="EE94" s="129"/>
      <c r="EF94" s="129"/>
      <c r="EG94" s="129"/>
      <c r="EH94" s="129"/>
      <c r="EI94" s="130"/>
    </row>
    <row r="95" spans="1:139" ht="16.7" customHeight="1" x14ac:dyDescent="0.25">
      <c r="A95" s="2" t="s">
        <v>29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</row>
    <row r="96" spans="1:139" ht="16.7" customHeight="1" x14ac:dyDescent="0.25">
      <c r="A96" s="133" t="s">
        <v>117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39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39" ht="16.7" customHeight="1" x14ac:dyDescent="0.25">
      <c r="A98" s="2" t="s">
        <v>30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39" ht="16.7" customHeight="1" x14ac:dyDescent="0.25">
      <c r="A99" s="2" t="s">
        <v>34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39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39" ht="18.600000000000001" customHeight="1" x14ac:dyDescent="0.2">
      <c r="A101" s="118" t="s">
        <v>35</v>
      </c>
      <c r="B101" s="116"/>
      <c r="C101" s="116"/>
      <c r="D101" s="116"/>
      <c r="E101" s="116"/>
      <c r="F101" s="116"/>
      <c r="G101" s="116"/>
      <c r="H101" s="116"/>
      <c r="I101" s="117"/>
      <c r="J101" s="118" t="s">
        <v>36</v>
      </c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7"/>
      <c r="AW101" s="118" t="s">
        <v>36</v>
      </c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7"/>
      <c r="BW101" s="116" t="s">
        <v>37</v>
      </c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7"/>
      <c r="CV101" s="118" t="s">
        <v>38</v>
      </c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  <c r="DK101" s="116"/>
      <c r="DL101" s="116"/>
      <c r="DM101" s="116"/>
      <c r="DN101" s="116"/>
      <c r="DO101" s="116"/>
      <c r="DP101" s="116"/>
      <c r="DQ101" s="116"/>
      <c r="DR101" s="116"/>
      <c r="DS101" s="117"/>
      <c r="DT101" s="134" t="s">
        <v>39</v>
      </c>
      <c r="DU101" s="135"/>
      <c r="DV101" s="135"/>
      <c r="DW101" s="135"/>
      <c r="DX101" s="135"/>
      <c r="DY101" s="135"/>
      <c r="DZ101" s="135"/>
      <c r="EA101" s="135"/>
      <c r="EB101" s="135"/>
      <c r="EC101" s="135"/>
      <c r="ED101" s="135"/>
      <c r="EE101" s="135"/>
      <c r="EF101" s="135"/>
      <c r="EG101" s="135"/>
      <c r="EH101" s="135"/>
      <c r="EI101" s="136"/>
    </row>
    <row r="102" spans="1:139" ht="18.600000000000001" customHeight="1" x14ac:dyDescent="0.2">
      <c r="A102" s="87" t="s">
        <v>40</v>
      </c>
      <c r="B102" s="88"/>
      <c r="C102" s="88"/>
      <c r="D102" s="88"/>
      <c r="E102" s="88"/>
      <c r="F102" s="88"/>
      <c r="G102" s="88"/>
      <c r="H102" s="88"/>
      <c r="I102" s="89"/>
      <c r="J102" s="87" t="s">
        <v>41</v>
      </c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9"/>
      <c r="AW102" s="87" t="s">
        <v>42</v>
      </c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9"/>
      <c r="BW102" s="91" t="s">
        <v>43</v>
      </c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2"/>
      <c r="CV102" s="90" t="s">
        <v>43</v>
      </c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2"/>
      <c r="DT102" s="137"/>
      <c r="DU102" s="138"/>
      <c r="DV102" s="138"/>
      <c r="DW102" s="138"/>
      <c r="DX102" s="138"/>
      <c r="DY102" s="138"/>
      <c r="DZ102" s="138"/>
      <c r="EA102" s="138"/>
      <c r="EB102" s="138"/>
      <c r="EC102" s="138"/>
      <c r="ED102" s="138"/>
      <c r="EE102" s="138"/>
      <c r="EF102" s="138"/>
      <c r="EG102" s="138"/>
      <c r="EH102" s="138"/>
      <c r="EI102" s="139"/>
    </row>
    <row r="103" spans="1:139" ht="18.600000000000001" customHeight="1" x14ac:dyDescent="0.2">
      <c r="A103" s="87" t="s">
        <v>44</v>
      </c>
      <c r="B103" s="88"/>
      <c r="C103" s="88"/>
      <c r="D103" s="88"/>
      <c r="E103" s="88"/>
      <c r="F103" s="88"/>
      <c r="G103" s="88"/>
      <c r="H103" s="88"/>
      <c r="I103" s="89"/>
      <c r="J103" s="87" t="s">
        <v>45</v>
      </c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9"/>
      <c r="AW103" s="87" t="s">
        <v>43</v>
      </c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9"/>
      <c r="BW103" s="118" t="s">
        <v>46</v>
      </c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7"/>
      <c r="CH103" s="116" t="s">
        <v>47</v>
      </c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7"/>
      <c r="CV103" s="118" t="s">
        <v>62</v>
      </c>
      <c r="CW103" s="116"/>
      <c r="CX103" s="116"/>
      <c r="CY103" s="116"/>
      <c r="CZ103" s="116"/>
      <c r="DA103" s="116"/>
      <c r="DB103" s="116"/>
      <c r="DC103" s="116"/>
      <c r="DD103" s="118" t="s">
        <v>195</v>
      </c>
      <c r="DE103" s="116"/>
      <c r="DF103" s="116"/>
      <c r="DG103" s="116"/>
      <c r="DH103" s="116"/>
      <c r="DI103" s="116"/>
      <c r="DJ103" s="116"/>
      <c r="DK103" s="117"/>
      <c r="DL103" s="116" t="s">
        <v>211</v>
      </c>
      <c r="DM103" s="116"/>
      <c r="DN103" s="116"/>
      <c r="DO103" s="116"/>
      <c r="DP103" s="116"/>
      <c r="DQ103" s="116"/>
      <c r="DR103" s="116"/>
      <c r="DS103" s="117"/>
      <c r="DT103" s="137"/>
      <c r="DU103" s="138"/>
      <c r="DV103" s="138"/>
      <c r="DW103" s="138"/>
      <c r="DX103" s="138"/>
      <c r="DY103" s="138"/>
      <c r="DZ103" s="138"/>
      <c r="EA103" s="138"/>
      <c r="EB103" s="138"/>
      <c r="EC103" s="138"/>
      <c r="ED103" s="138"/>
      <c r="EE103" s="138"/>
      <c r="EF103" s="138"/>
      <c r="EG103" s="138"/>
      <c r="EH103" s="138"/>
      <c r="EI103" s="139"/>
    </row>
    <row r="104" spans="1:139" ht="18.600000000000001" customHeight="1" x14ac:dyDescent="0.2">
      <c r="A104" s="87" t="s">
        <v>48</v>
      </c>
      <c r="B104" s="88"/>
      <c r="C104" s="88"/>
      <c r="D104" s="88"/>
      <c r="E104" s="88"/>
      <c r="F104" s="88"/>
      <c r="G104" s="88"/>
      <c r="H104" s="88"/>
      <c r="I104" s="89"/>
      <c r="J104" s="87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9"/>
      <c r="AW104" s="87" t="s">
        <v>45</v>
      </c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9"/>
      <c r="BW104" s="87" t="s">
        <v>49</v>
      </c>
      <c r="BX104" s="88"/>
      <c r="BY104" s="88"/>
      <c r="BZ104" s="88"/>
      <c r="CA104" s="88"/>
      <c r="CB104" s="88"/>
      <c r="CC104" s="88"/>
      <c r="CD104" s="88"/>
      <c r="CE104" s="88"/>
      <c r="CF104" s="88"/>
      <c r="CG104" s="89"/>
      <c r="CH104" s="88" t="s">
        <v>50</v>
      </c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9"/>
      <c r="CV104" s="87" t="s">
        <v>51</v>
      </c>
      <c r="CW104" s="88"/>
      <c r="CX104" s="88"/>
      <c r="CY104" s="88"/>
      <c r="CZ104" s="88"/>
      <c r="DA104" s="88"/>
      <c r="DB104" s="88"/>
      <c r="DC104" s="88"/>
      <c r="DD104" s="87" t="s">
        <v>52</v>
      </c>
      <c r="DE104" s="88"/>
      <c r="DF104" s="88"/>
      <c r="DG104" s="88"/>
      <c r="DH104" s="88"/>
      <c r="DI104" s="88"/>
      <c r="DJ104" s="88"/>
      <c r="DK104" s="89"/>
      <c r="DL104" s="88" t="s">
        <v>53</v>
      </c>
      <c r="DM104" s="88"/>
      <c r="DN104" s="88"/>
      <c r="DO104" s="88"/>
      <c r="DP104" s="88"/>
      <c r="DQ104" s="88"/>
      <c r="DR104" s="88"/>
      <c r="DS104" s="89"/>
      <c r="DT104" s="137"/>
      <c r="DU104" s="138"/>
      <c r="DV104" s="138"/>
      <c r="DW104" s="138"/>
      <c r="DX104" s="138"/>
      <c r="DY104" s="138"/>
      <c r="DZ104" s="138"/>
      <c r="EA104" s="138"/>
      <c r="EB104" s="138"/>
      <c r="EC104" s="138"/>
      <c r="ED104" s="138"/>
      <c r="EE104" s="138"/>
      <c r="EF104" s="138"/>
      <c r="EG104" s="138"/>
      <c r="EH104" s="138"/>
      <c r="EI104" s="139"/>
    </row>
    <row r="105" spans="1:139" ht="18.600000000000001" customHeight="1" x14ac:dyDescent="0.2">
      <c r="A105" s="87"/>
      <c r="B105" s="88"/>
      <c r="C105" s="88"/>
      <c r="D105" s="88"/>
      <c r="E105" s="88"/>
      <c r="F105" s="88"/>
      <c r="G105" s="88"/>
      <c r="H105" s="88"/>
      <c r="I105" s="89"/>
      <c r="J105" s="87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9"/>
      <c r="AW105" s="87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9"/>
      <c r="BW105" s="87"/>
      <c r="BX105" s="88"/>
      <c r="BY105" s="88"/>
      <c r="BZ105" s="88"/>
      <c r="CA105" s="88"/>
      <c r="CB105" s="88"/>
      <c r="CC105" s="88"/>
      <c r="CD105" s="88"/>
      <c r="CE105" s="88"/>
      <c r="CF105" s="88"/>
      <c r="CG105" s="89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9"/>
      <c r="CV105" s="87" t="s">
        <v>54</v>
      </c>
      <c r="CW105" s="88"/>
      <c r="CX105" s="88"/>
      <c r="CY105" s="88"/>
      <c r="CZ105" s="88"/>
      <c r="DA105" s="88"/>
      <c r="DB105" s="88"/>
      <c r="DC105" s="88"/>
      <c r="DD105" s="87" t="s">
        <v>55</v>
      </c>
      <c r="DE105" s="88"/>
      <c r="DF105" s="88"/>
      <c r="DG105" s="88"/>
      <c r="DH105" s="88"/>
      <c r="DI105" s="88"/>
      <c r="DJ105" s="88"/>
      <c r="DK105" s="89"/>
      <c r="DL105" s="88" t="s">
        <v>55</v>
      </c>
      <c r="DM105" s="88"/>
      <c r="DN105" s="88"/>
      <c r="DO105" s="88"/>
      <c r="DP105" s="88"/>
      <c r="DQ105" s="88"/>
      <c r="DR105" s="88"/>
      <c r="DS105" s="89"/>
      <c r="DT105" s="137"/>
      <c r="DU105" s="138"/>
      <c r="DV105" s="138"/>
      <c r="DW105" s="138"/>
      <c r="DX105" s="138"/>
      <c r="DY105" s="138"/>
      <c r="DZ105" s="138"/>
      <c r="EA105" s="138"/>
      <c r="EB105" s="138"/>
      <c r="EC105" s="138"/>
      <c r="ED105" s="138"/>
      <c r="EE105" s="138"/>
      <c r="EF105" s="138"/>
      <c r="EG105" s="138"/>
      <c r="EH105" s="138"/>
      <c r="EI105" s="139"/>
    </row>
    <row r="106" spans="1:139" ht="18.600000000000001" customHeight="1" x14ac:dyDescent="0.2">
      <c r="A106" s="87"/>
      <c r="B106" s="88"/>
      <c r="C106" s="88"/>
      <c r="D106" s="88"/>
      <c r="E106" s="88"/>
      <c r="F106" s="88"/>
      <c r="G106" s="88"/>
      <c r="H106" s="88"/>
      <c r="I106" s="89"/>
      <c r="J106" s="90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2"/>
      <c r="AW106" s="90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2"/>
      <c r="BW106" s="87"/>
      <c r="BX106" s="88"/>
      <c r="BY106" s="88"/>
      <c r="BZ106" s="88"/>
      <c r="CA106" s="88"/>
      <c r="CB106" s="88"/>
      <c r="CC106" s="88"/>
      <c r="CD106" s="88"/>
      <c r="CE106" s="88"/>
      <c r="CF106" s="88"/>
      <c r="CG106" s="89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2"/>
      <c r="CV106" s="90" t="s">
        <v>56</v>
      </c>
      <c r="CW106" s="91"/>
      <c r="CX106" s="91"/>
      <c r="CY106" s="91"/>
      <c r="CZ106" s="91"/>
      <c r="DA106" s="91"/>
      <c r="DB106" s="91"/>
      <c r="DC106" s="91"/>
      <c r="DD106" s="90" t="s">
        <v>57</v>
      </c>
      <c r="DE106" s="91"/>
      <c r="DF106" s="91"/>
      <c r="DG106" s="91"/>
      <c r="DH106" s="91"/>
      <c r="DI106" s="91"/>
      <c r="DJ106" s="91"/>
      <c r="DK106" s="92"/>
      <c r="DL106" s="91" t="s">
        <v>57</v>
      </c>
      <c r="DM106" s="91"/>
      <c r="DN106" s="91"/>
      <c r="DO106" s="91"/>
      <c r="DP106" s="91"/>
      <c r="DQ106" s="91"/>
      <c r="DR106" s="91"/>
      <c r="DS106" s="92"/>
      <c r="DT106" s="140"/>
      <c r="DU106" s="141"/>
      <c r="DV106" s="141"/>
      <c r="DW106" s="141"/>
      <c r="DX106" s="141"/>
      <c r="DY106" s="141"/>
      <c r="DZ106" s="141"/>
      <c r="EA106" s="141"/>
      <c r="EB106" s="141"/>
      <c r="EC106" s="141"/>
      <c r="ED106" s="141"/>
      <c r="EE106" s="141"/>
      <c r="EF106" s="141"/>
      <c r="EG106" s="141"/>
      <c r="EH106" s="141"/>
      <c r="EI106" s="142"/>
    </row>
    <row r="107" spans="1:139" ht="97.5" customHeight="1" x14ac:dyDescent="0.2">
      <c r="A107" s="87"/>
      <c r="B107" s="88"/>
      <c r="C107" s="88"/>
      <c r="D107" s="88"/>
      <c r="E107" s="88"/>
      <c r="F107" s="88"/>
      <c r="G107" s="88"/>
      <c r="H107" s="88"/>
      <c r="I107" s="89"/>
      <c r="J107" s="15"/>
      <c r="K107" s="102" t="s">
        <v>64</v>
      </c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6"/>
      <c r="W107" s="15"/>
      <c r="X107" s="102" t="s">
        <v>118</v>
      </c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6"/>
      <c r="AJ107" s="15"/>
      <c r="AK107" s="102" t="s">
        <v>119</v>
      </c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6"/>
      <c r="AW107" s="15"/>
      <c r="AX107" s="102" t="s">
        <v>120</v>
      </c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6"/>
      <c r="BJ107" s="15"/>
      <c r="BK107" s="102" t="s">
        <v>170</v>
      </c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6"/>
      <c r="BW107" s="87"/>
      <c r="BX107" s="88"/>
      <c r="BY107" s="88"/>
      <c r="BZ107" s="88"/>
      <c r="CA107" s="88"/>
      <c r="CB107" s="88"/>
      <c r="CC107" s="88"/>
      <c r="CD107" s="88"/>
      <c r="CE107" s="88"/>
      <c r="CF107" s="88"/>
      <c r="CG107" s="89"/>
      <c r="CH107" s="118" t="s">
        <v>46</v>
      </c>
      <c r="CI107" s="116"/>
      <c r="CJ107" s="116"/>
      <c r="CK107" s="116"/>
      <c r="CL107" s="116"/>
      <c r="CM107" s="116"/>
      <c r="CN107" s="116"/>
      <c r="CO107" s="116"/>
      <c r="CP107" s="116"/>
      <c r="CQ107" s="117"/>
      <c r="CR107" s="110" t="s">
        <v>58</v>
      </c>
      <c r="CS107" s="111"/>
      <c r="CT107" s="111"/>
      <c r="CU107" s="112"/>
      <c r="CV107" s="118"/>
      <c r="CW107" s="116"/>
      <c r="CX107" s="116"/>
      <c r="CY107" s="116"/>
      <c r="CZ107" s="116"/>
      <c r="DA107" s="116"/>
      <c r="DB107" s="116"/>
      <c r="DC107" s="116"/>
      <c r="DD107" s="118"/>
      <c r="DE107" s="116"/>
      <c r="DF107" s="116"/>
      <c r="DG107" s="116"/>
      <c r="DH107" s="116"/>
      <c r="DI107" s="116"/>
      <c r="DJ107" s="116"/>
      <c r="DK107" s="117"/>
      <c r="DL107" s="116"/>
      <c r="DM107" s="116"/>
      <c r="DN107" s="116"/>
      <c r="DO107" s="116"/>
      <c r="DP107" s="116"/>
      <c r="DQ107" s="116"/>
      <c r="DR107" s="116"/>
      <c r="DS107" s="117"/>
      <c r="DT107" s="103" t="s">
        <v>59</v>
      </c>
      <c r="DU107" s="103"/>
      <c r="DV107" s="103"/>
      <c r="DW107" s="103"/>
      <c r="DX107" s="103"/>
      <c r="DY107" s="103"/>
      <c r="DZ107" s="103"/>
      <c r="EA107" s="103"/>
      <c r="EB107" s="103" t="s">
        <v>60</v>
      </c>
      <c r="EC107" s="103"/>
      <c r="ED107" s="103"/>
      <c r="EE107" s="103"/>
      <c r="EF107" s="103"/>
      <c r="EG107" s="103"/>
      <c r="EH107" s="103"/>
      <c r="EI107" s="103"/>
    </row>
    <row r="108" spans="1:139" ht="12.75" x14ac:dyDescent="0.2">
      <c r="A108" s="99"/>
      <c r="B108" s="100"/>
      <c r="C108" s="100"/>
      <c r="D108" s="100"/>
      <c r="E108" s="100"/>
      <c r="F108" s="100"/>
      <c r="G108" s="100"/>
      <c r="H108" s="100"/>
      <c r="I108" s="101"/>
      <c r="J108" s="93" t="s">
        <v>61</v>
      </c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5"/>
      <c r="W108" s="93" t="s">
        <v>61</v>
      </c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5"/>
      <c r="AJ108" s="93" t="s">
        <v>61</v>
      </c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5"/>
      <c r="AW108" s="93" t="s">
        <v>61</v>
      </c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5"/>
      <c r="BJ108" s="93" t="s">
        <v>61</v>
      </c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5"/>
      <c r="BW108" s="99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1"/>
      <c r="CH108" s="99"/>
      <c r="CI108" s="100"/>
      <c r="CJ108" s="100"/>
      <c r="CK108" s="100"/>
      <c r="CL108" s="100"/>
      <c r="CM108" s="100"/>
      <c r="CN108" s="100"/>
      <c r="CO108" s="100"/>
      <c r="CP108" s="100"/>
      <c r="CQ108" s="101"/>
      <c r="CR108" s="107"/>
      <c r="CS108" s="108"/>
      <c r="CT108" s="108"/>
      <c r="CU108" s="109"/>
      <c r="CV108" s="99"/>
      <c r="CW108" s="100"/>
      <c r="CX108" s="100"/>
      <c r="CY108" s="100"/>
      <c r="CZ108" s="100"/>
      <c r="DA108" s="100"/>
      <c r="DB108" s="100"/>
      <c r="DC108" s="100"/>
      <c r="DD108" s="99"/>
      <c r="DE108" s="100"/>
      <c r="DF108" s="100"/>
      <c r="DG108" s="100"/>
      <c r="DH108" s="100"/>
      <c r="DI108" s="100"/>
      <c r="DJ108" s="100"/>
      <c r="DK108" s="101"/>
      <c r="DL108" s="100"/>
      <c r="DM108" s="100"/>
      <c r="DN108" s="100"/>
      <c r="DO108" s="100"/>
      <c r="DP108" s="100"/>
      <c r="DQ108" s="100"/>
      <c r="DR108" s="100"/>
      <c r="DS108" s="101"/>
      <c r="DT108" s="103"/>
      <c r="DU108" s="103"/>
      <c r="DV108" s="103"/>
      <c r="DW108" s="103"/>
      <c r="DX108" s="103"/>
      <c r="DY108" s="103"/>
      <c r="DZ108" s="103"/>
      <c r="EA108" s="103"/>
      <c r="EB108" s="103"/>
      <c r="EC108" s="103"/>
      <c r="ED108" s="103"/>
      <c r="EE108" s="103"/>
      <c r="EF108" s="103"/>
      <c r="EG108" s="103"/>
      <c r="EH108" s="103"/>
      <c r="EI108" s="103"/>
    </row>
    <row r="109" spans="1:139" ht="12.75" x14ac:dyDescent="0.2">
      <c r="A109" s="119"/>
      <c r="B109" s="120"/>
      <c r="C109" s="120"/>
      <c r="D109" s="120"/>
      <c r="E109" s="120"/>
      <c r="F109" s="120"/>
      <c r="G109" s="120"/>
      <c r="H109" s="120"/>
      <c r="I109" s="121"/>
      <c r="J109" s="96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8"/>
      <c r="W109" s="96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8"/>
      <c r="AJ109" s="96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8"/>
      <c r="AW109" s="96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8"/>
      <c r="BJ109" s="96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8"/>
      <c r="BW109" s="119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1"/>
      <c r="CH109" s="119"/>
      <c r="CI109" s="120"/>
      <c r="CJ109" s="120"/>
      <c r="CK109" s="120"/>
      <c r="CL109" s="120"/>
      <c r="CM109" s="120"/>
      <c r="CN109" s="120"/>
      <c r="CO109" s="120"/>
      <c r="CP109" s="120"/>
      <c r="CQ109" s="121"/>
      <c r="CR109" s="113"/>
      <c r="CS109" s="114"/>
      <c r="CT109" s="114"/>
      <c r="CU109" s="115"/>
      <c r="CV109" s="119"/>
      <c r="CW109" s="120"/>
      <c r="CX109" s="120"/>
      <c r="CY109" s="120"/>
      <c r="CZ109" s="120"/>
      <c r="DA109" s="120"/>
      <c r="DB109" s="120"/>
      <c r="DC109" s="120"/>
      <c r="DD109" s="119"/>
      <c r="DE109" s="120"/>
      <c r="DF109" s="120"/>
      <c r="DG109" s="120"/>
      <c r="DH109" s="120"/>
      <c r="DI109" s="120"/>
      <c r="DJ109" s="120"/>
      <c r="DK109" s="121"/>
      <c r="DL109" s="120"/>
      <c r="DM109" s="120"/>
      <c r="DN109" s="120"/>
      <c r="DO109" s="120"/>
      <c r="DP109" s="120"/>
      <c r="DQ109" s="120"/>
      <c r="DR109" s="120"/>
      <c r="DS109" s="121"/>
      <c r="DT109" s="103"/>
      <c r="DU109" s="103"/>
      <c r="DV109" s="103"/>
      <c r="DW109" s="103"/>
      <c r="DX109" s="103"/>
      <c r="DY109" s="103"/>
      <c r="DZ109" s="103"/>
      <c r="EA109" s="103"/>
      <c r="EB109" s="103"/>
      <c r="EC109" s="103"/>
      <c r="ED109" s="103"/>
      <c r="EE109" s="103"/>
      <c r="EF109" s="103"/>
      <c r="EG109" s="103"/>
      <c r="EH109" s="103"/>
      <c r="EI109" s="103"/>
    </row>
    <row r="110" spans="1:139" ht="12.75" x14ac:dyDescent="0.2">
      <c r="A110" s="77">
        <v>1</v>
      </c>
      <c r="B110" s="77"/>
      <c r="C110" s="77"/>
      <c r="D110" s="77"/>
      <c r="E110" s="77"/>
      <c r="F110" s="77"/>
      <c r="G110" s="77"/>
      <c r="H110" s="77"/>
      <c r="I110" s="77"/>
      <c r="J110" s="77">
        <v>2</v>
      </c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>
        <v>3</v>
      </c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>
        <v>4</v>
      </c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>
        <v>5</v>
      </c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>
        <v>6</v>
      </c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>
        <v>7</v>
      </c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>
        <v>8</v>
      </c>
      <c r="CI110" s="77"/>
      <c r="CJ110" s="77"/>
      <c r="CK110" s="77"/>
      <c r="CL110" s="77"/>
      <c r="CM110" s="77"/>
      <c r="CN110" s="77"/>
      <c r="CO110" s="77"/>
      <c r="CP110" s="77"/>
      <c r="CQ110" s="77"/>
      <c r="CR110" s="77">
        <v>9</v>
      </c>
      <c r="CS110" s="77"/>
      <c r="CT110" s="77"/>
      <c r="CU110" s="77"/>
      <c r="CV110" s="77">
        <v>10</v>
      </c>
      <c r="CW110" s="77"/>
      <c r="CX110" s="77"/>
      <c r="CY110" s="77"/>
      <c r="CZ110" s="77"/>
      <c r="DA110" s="77"/>
      <c r="DB110" s="77"/>
      <c r="DC110" s="77"/>
      <c r="DD110" s="77">
        <v>11</v>
      </c>
      <c r="DE110" s="77"/>
      <c r="DF110" s="77"/>
      <c r="DG110" s="77"/>
      <c r="DH110" s="77"/>
      <c r="DI110" s="77"/>
      <c r="DJ110" s="77"/>
      <c r="DK110" s="77"/>
      <c r="DL110" s="77">
        <v>12</v>
      </c>
      <c r="DM110" s="77"/>
      <c r="DN110" s="77"/>
      <c r="DO110" s="77"/>
      <c r="DP110" s="77"/>
      <c r="DQ110" s="77"/>
      <c r="DR110" s="77"/>
      <c r="DS110" s="77"/>
      <c r="DT110" s="103">
        <v>13</v>
      </c>
      <c r="DU110" s="103"/>
      <c r="DV110" s="103"/>
      <c r="DW110" s="103"/>
      <c r="DX110" s="103"/>
      <c r="DY110" s="103"/>
      <c r="DZ110" s="103"/>
      <c r="EA110" s="103"/>
      <c r="EB110" s="103">
        <v>14</v>
      </c>
      <c r="EC110" s="103"/>
      <c r="ED110" s="103"/>
      <c r="EE110" s="103"/>
      <c r="EF110" s="103"/>
      <c r="EG110" s="103"/>
      <c r="EH110" s="103"/>
      <c r="EI110" s="103"/>
    </row>
    <row r="111" spans="1:139" ht="141" customHeight="1" x14ac:dyDescent="0.2">
      <c r="A111" s="64" t="s">
        <v>169</v>
      </c>
      <c r="B111" s="64"/>
      <c r="C111" s="64"/>
      <c r="D111" s="64"/>
      <c r="E111" s="64"/>
      <c r="F111" s="64"/>
      <c r="G111" s="64"/>
      <c r="H111" s="64"/>
      <c r="I111" s="64"/>
      <c r="J111" s="62" t="s">
        <v>171</v>
      </c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 t="s">
        <v>116</v>
      </c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 t="s">
        <v>167</v>
      </c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 t="s">
        <v>70</v>
      </c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 t="s">
        <v>168</v>
      </c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 t="s">
        <v>122</v>
      </c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 t="s">
        <v>123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4" t="s">
        <v>73</v>
      </c>
      <c r="CS111" s="64"/>
      <c r="CT111" s="64"/>
      <c r="CU111" s="64"/>
      <c r="CV111" s="76">
        <v>1</v>
      </c>
      <c r="CW111" s="76"/>
      <c r="CX111" s="76"/>
      <c r="CY111" s="76"/>
      <c r="CZ111" s="76"/>
      <c r="DA111" s="76"/>
      <c r="DB111" s="76"/>
      <c r="DC111" s="76"/>
      <c r="DD111" s="76">
        <v>1</v>
      </c>
      <c r="DE111" s="76"/>
      <c r="DF111" s="76"/>
      <c r="DG111" s="76"/>
      <c r="DH111" s="76"/>
      <c r="DI111" s="76"/>
      <c r="DJ111" s="76"/>
      <c r="DK111" s="76"/>
      <c r="DL111" s="76">
        <v>1</v>
      </c>
      <c r="DM111" s="76"/>
      <c r="DN111" s="76"/>
      <c r="DO111" s="76"/>
      <c r="DP111" s="76"/>
      <c r="DQ111" s="76"/>
      <c r="DR111" s="76"/>
      <c r="DS111" s="76"/>
      <c r="DT111" s="59">
        <v>10</v>
      </c>
      <c r="DU111" s="60"/>
      <c r="DV111" s="60"/>
      <c r="DW111" s="60"/>
      <c r="DX111" s="60"/>
      <c r="DY111" s="60"/>
      <c r="DZ111" s="60"/>
      <c r="EA111" s="60"/>
      <c r="EB111" s="59">
        <v>0.1</v>
      </c>
      <c r="EC111" s="60"/>
      <c r="ED111" s="60"/>
      <c r="EE111" s="60"/>
      <c r="EF111" s="60"/>
      <c r="EG111" s="60"/>
      <c r="EH111" s="60"/>
      <c r="EI111" s="60"/>
    </row>
    <row r="112" spans="1:139" ht="131.25" customHeight="1" x14ac:dyDescent="0.2">
      <c r="A112" s="64"/>
      <c r="B112" s="64"/>
      <c r="C112" s="64"/>
      <c r="D112" s="64"/>
      <c r="E112" s="64"/>
      <c r="F112" s="64"/>
      <c r="G112" s="64"/>
      <c r="H112" s="64"/>
      <c r="I112" s="64"/>
      <c r="J112" s="62" t="s">
        <v>121</v>
      </c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 t="s">
        <v>121</v>
      </c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 t="s">
        <v>121</v>
      </c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 t="s">
        <v>70</v>
      </c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 t="s">
        <v>124</v>
      </c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 t="s">
        <v>123</v>
      </c>
      <c r="CI112" s="62"/>
      <c r="CJ112" s="62"/>
      <c r="CK112" s="62"/>
      <c r="CL112" s="62"/>
      <c r="CM112" s="62"/>
      <c r="CN112" s="62"/>
      <c r="CO112" s="62"/>
      <c r="CP112" s="62"/>
      <c r="CQ112" s="62"/>
      <c r="CR112" s="64" t="s">
        <v>73</v>
      </c>
      <c r="CS112" s="64"/>
      <c r="CT112" s="64"/>
      <c r="CU112" s="64"/>
      <c r="CV112" s="56">
        <v>0.27600000000000002</v>
      </c>
      <c r="CW112" s="57"/>
      <c r="CX112" s="57"/>
      <c r="CY112" s="57"/>
      <c r="CZ112" s="57"/>
      <c r="DA112" s="57"/>
      <c r="DB112" s="57"/>
      <c r="DC112" s="58"/>
      <c r="DD112" s="56">
        <v>0.27600000000000002</v>
      </c>
      <c r="DE112" s="57"/>
      <c r="DF112" s="57"/>
      <c r="DG112" s="57"/>
      <c r="DH112" s="57"/>
      <c r="DI112" s="57"/>
      <c r="DJ112" s="57"/>
      <c r="DK112" s="58"/>
      <c r="DL112" s="56">
        <v>0.27600000000000002</v>
      </c>
      <c r="DM112" s="57"/>
      <c r="DN112" s="57"/>
      <c r="DO112" s="57"/>
      <c r="DP112" s="57"/>
      <c r="DQ112" s="57"/>
      <c r="DR112" s="57"/>
      <c r="DS112" s="58"/>
      <c r="DT112" s="59"/>
      <c r="DU112" s="60"/>
      <c r="DV112" s="60"/>
      <c r="DW112" s="60"/>
      <c r="DX112" s="60"/>
      <c r="DY112" s="60"/>
      <c r="DZ112" s="60"/>
      <c r="EA112" s="60"/>
      <c r="EB112" s="59">
        <v>0.27</v>
      </c>
      <c r="EC112" s="60"/>
      <c r="ED112" s="60"/>
      <c r="EE112" s="60"/>
      <c r="EF112" s="60"/>
      <c r="EG112" s="60"/>
      <c r="EH112" s="60"/>
      <c r="EI112" s="60"/>
    </row>
    <row r="113" spans="1:139" ht="165" customHeight="1" x14ac:dyDescent="0.2">
      <c r="A113" s="64"/>
      <c r="B113" s="64"/>
      <c r="C113" s="64"/>
      <c r="D113" s="64"/>
      <c r="E113" s="64"/>
      <c r="F113" s="64"/>
      <c r="G113" s="64"/>
      <c r="H113" s="64"/>
      <c r="I113" s="64"/>
      <c r="J113" s="62" t="s">
        <v>121</v>
      </c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 t="s">
        <v>121</v>
      </c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 t="s">
        <v>121</v>
      </c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 t="s">
        <v>70</v>
      </c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 t="s">
        <v>125</v>
      </c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 t="s">
        <v>123</v>
      </c>
      <c r="CI113" s="62"/>
      <c r="CJ113" s="62"/>
      <c r="CK113" s="62"/>
      <c r="CL113" s="62"/>
      <c r="CM113" s="62"/>
      <c r="CN113" s="62"/>
      <c r="CO113" s="62"/>
      <c r="CP113" s="62"/>
      <c r="CQ113" s="62"/>
      <c r="CR113" s="64" t="s">
        <v>73</v>
      </c>
      <c r="CS113" s="64"/>
      <c r="CT113" s="64"/>
      <c r="CU113" s="64"/>
      <c r="CV113" s="56">
        <v>0.94099999999999995</v>
      </c>
      <c r="CW113" s="57"/>
      <c r="CX113" s="57"/>
      <c r="CY113" s="57"/>
      <c r="CZ113" s="57"/>
      <c r="DA113" s="57"/>
      <c r="DB113" s="57"/>
      <c r="DC113" s="58"/>
      <c r="DD113" s="56">
        <v>0.94099999999999995</v>
      </c>
      <c r="DE113" s="57"/>
      <c r="DF113" s="57"/>
      <c r="DG113" s="57"/>
      <c r="DH113" s="57"/>
      <c r="DI113" s="57"/>
      <c r="DJ113" s="57"/>
      <c r="DK113" s="58"/>
      <c r="DL113" s="56">
        <v>0.94099999999999995</v>
      </c>
      <c r="DM113" s="57"/>
      <c r="DN113" s="57"/>
      <c r="DO113" s="57"/>
      <c r="DP113" s="57"/>
      <c r="DQ113" s="57"/>
      <c r="DR113" s="57"/>
      <c r="DS113" s="58"/>
      <c r="DT113" s="59"/>
      <c r="DU113" s="60"/>
      <c r="DV113" s="60"/>
      <c r="DW113" s="60"/>
      <c r="DX113" s="60"/>
      <c r="DY113" s="60"/>
      <c r="DZ113" s="60"/>
      <c r="EA113" s="60"/>
      <c r="EB113" s="59">
        <v>0.94</v>
      </c>
      <c r="EC113" s="60"/>
      <c r="ED113" s="60"/>
      <c r="EE113" s="60"/>
      <c r="EF113" s="60"/>
      <c r="EG113" s="60"/>
      <c r="EH113" s="60"/>
      <c r="EI113" s="60"/>
    </row>
    <row r="114" spans="1:139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39" ht="16.7" customHeight="1" x14ac:dyDescent="0.25">
      <c r="A115" s="2" t="s">
        <v>79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39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39" ht="22.35" customHeight="1" x14ac:dyDescent="0.2">
      <c r="A117" s="118" t="s">
        <v>80</v>
      </c>
      <c r="B117" s="116"/>
      <c r="C117" s="116"/>
      <c r="D117" s="116"/>
      <c r="E117" s="116"/>
      <c r="F117" s="116"/>
      <c r="G117" s="116"/>
      <c r="H117" s="116"/>
      <c r="I117" s="117"/>
      <c r="J117" s="118" t="s">
        <v>36</v>
      </c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7"/>
      <c r="AN117" s="118" t="s">
        <v>81</v>
      </c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7"/>
      <c r="BH117" s="116" t="s">
        <v>82</v>
      </c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7"/>
      <c r="CD117" s="118" t="s">
        <v>83</v>
      </c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7"/>
      <c r="CY117" s="118" t="s">
        <v>84</v>
      </c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  <c r="DK117" s="116"/>
      <c r="DL117" s="116"/>
      <c r="DM117" s="116"/>
      <c r="DN117" s="116"/>
      <c r="DO117" s="116"/>
      <c r="DP117" s="116"/>
      <c r="DQ117" s="116"/>
      <c r="DR117" s="116"/>
      <c r="DS117" s="117"/>
      <c r="DT117" s="103" t="s">
        <v>85</v>
      </c>
      <c r="DU117" s="103"/>
      <c r="DV117" s="103"/>
      <c r="DW117" s="103"/>
      <c r="DX117" s="103"/>
      <c r="DY117" s="103"/>
      <c r="DZ117" s="103"/>
      <c r="EA117" s="103"/>
      <c r="EB117" s="103"/>
      <c r="EC117" s="103"/>
      <c r="ED117" s="103"/>
      <c r="EE117" s="103"/>
      <c r="EF117" s="103"/>
      <c r="EG117" s="103"/>
      <c r="EH117" s="103"/>
      <c r="EI117" s="103"/>
    </row>
    <row r="118" spans="1:139" ht="22.35" customHeight="1" x14ac:dyDescent="0.2">
      <c r="A118" s="87" t="s">
        <v>86</v>
      </c>
      <c r="B118" s="88"/>
      <c r="C118" s="88"/>
      <c r="D118" s="88"/>
      <c r="E118" s="88"/>
      <c r="F118" s="88"/>
      <c r="G118" s="88"/>
      <c r="H118" s="88"/>
      <c r="I118" s="89"/>
      <c r="J118" s="87" t="s">
        <v>41</v>
      </c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9"/>
      <c r="AN118" s="87" t="s">
        <v>87</v>
      </c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9"/>
      <c r="BH118" s="91" t="s">
        <v>43</v>
      </c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2"/>
      <c r="CD118" s="90" t="s">
        <v>43</v>
      </c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  <c r="CU118" s="91"/>
      <c r="CV118" s="91"/>
      <c r="CW118" s="91"/>
      <c r="CX118" s="92"/>
      <c r="CY118" s="90" t="s">
        <v>88</v>
      </c>
      <c r="CZ118" s="91"/>
      <c r="DA118" s="91"/>
      <c r="DB118" s="91"/>
      <c r="DC118" s="91"/>
      <c r="DD118" s="91"/>
      <c r="DE118" s="91"/>
      <c r="DF118" s="91"/>
      <c r="DG118" s="91"/>
      <c r="DH118" s="91"/>
      <c r="DI118" s="91"/>
      <c r="DJ118" s="91"/>
      <c r="DK118" s="91"/>
      <c r="DL118" s="91"/>
      <c r="DM118" s="91"/>
      <c r="DN118" s="91"/>
      <c r="DO118" s="91"/>
      <c r="DP118" s="91"/>
      <c r="DQ118" s="91"/>
      <c r="DR118" s="91"/>
      <c r="DS118" s="92"/>
      <c r="DT118" s="103"/>
      <c r="DU118" s="103"/>
      <c r="DV118" s="103"/>
      <c r="DW118" s="103"/>
      <c r="DX118" s="103"/>
      <c r="DY118" s="103"/>
      <c r="DZ118" s="103"/>
      <c r="EA118" s="103"/>
      <c r="EB118" s="103"/>
      <c r="EC118" s="103"/>
      <c r="ED118" s="103"/>
      <c r="EE118" s="103"/>
      <c r="EF118" s="103"/>
      <c r="EG118" s="103"/>
      <c r="EH118" s="103"/>
      <c r="EI118" s="103"/>
    </row>
    <row r="119" spans="1:139" ht="22.35" customHeight="1" x14ac:dyDescent="0.2">
      <c r="A119" s="87" t="s">
        <v>44</v>
      </c>
      <c r="B119" s="88"/>
      <c r="C119" s="88"/>
      <c r="D119" s="88"/>
      <c r="E119" s="88"/>
      <c r="F119" s="88"/>
      <c r="G119" s="88"/>
      <c r="H119" s="88"/>
      <c r="I119" s="89"/>
      <c r="J119" s="87" t="s">
        <v>45</v>
      </c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9"/>
      <c r="AN119" s="87" t="s">
        <v>89</v>
      </c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9"/>
      <c r="BH119" s="118" t="s">
        <v>90</v>
      </c>
      <c r="BI119" s="116"/>
      <c r="BJ119" s="116"/>
      <c r="BK119" s="116"/>
      <c r="BL119" s="116"/>
      <c r="BM119" s="116"/>
      <c r="BN119" s="116"/>
      <c r="BO119" s="116"/>
      <c r="BP119" s="116"/>
      <c r="BQ119" s="117"/>
      <c r="BR119" s="116" t="s">
        <v>47</v>
      </c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7"/>
      <c r="CD119" s="118" t="s">
        <v>62</v>
      </c>
      <c r="CE119" s="116"/>
      <c r="CF119" s="116"/>
      <c r="CG119" s="116"/>
      <c r="CH119" s="116"/>
      <c r="CI119" s="116"/>
      <c r="CJ119" s="116"/>
      <c r="CK119" s="118" t="s">
        <v>195</v>
      </c>
      <c r="CL119" s="116"/>
      <c r="CM119" s="116"/>
      <c r="CN119" s="116"/>
      <c r="CO119" s="116"/>
      <c r="CP119" s="116"/>
      <c r="CQ119" s="117"/>
      <c r="CR119" s="116" t="s">
        <v>211</v>
      </c>
      <c r="CS119" s="116"/>
      <c r="CT119" s="116"/>
      <c r="CU119" s="116"/>
      <c r="CV119" s="116"/>
      <c r="CW119" s="116"/>
      <c r="CX119" s="117"/>
      <c r="CY119" s="118" t="s">
        <v>62</v>
      </c>
      <c r="CZ119" s="116"/>
      <c r="DA119" s="116"/>
      <c r="DB119" s="116"/>
      <c r="DC119" s="116"/>
      <c r="DD119" s="116"/>
      <c r="DE119" s="116"/>
      <c r="DF119" s="118" t="s">
        <v>195</v>
      </c>
      <c r="DG119" s="116"/>
      <c r="DH119" s="116"/>
      <c r="DI119" s="116"/>
      <c r="DJ119" s="116"/>
      <c r="DK119" s="116"/>
      <c r="DL119" s="117"/>
      <c r="DM119" s="116" t="s">
        <v>211</v>
      </c>
      <c r="DN119" s="116"/>
      <c r="DO119" s="116"/>
      <c r="DP119" s="116"/>
      <c r="DQ119" s="116"/>
      <c r="DR119" s="116"/>
      <c r="DS119" s="117"/>
      <c r="DT119" s="103"/>
      <c r="DU119" s="103"/>
      <c r="DV119" s="103"/>
      <c r="DW119" s="103"/>
      <c r="DX119" s="103"/>
      <c r="DY119" s="103"/>
      <c r="DZ119" s="103"/>
      <c r="EA119" s="103"/>
      <c r="EB119" s="103"/>
      <c r="EC119" s="103"/>
      <c r="ED119" s="103"/>
      <c r="EE119" s="103"/>
      <c r="EF119" s="103"/>
      <c r="EG119" s="103"/>
      <c r="EH119" s="103"/>
      <c r="EI119" s="103"/>
    </row>
    <row r="120" spans="1:139" ht="22.35" customHeight="1" x14ac:dyDescent="0.2">
      <c r="A120" s="87" t="s">
        <v>48</v>
      </c>
      <c r="B120" s="88"/>
      <c r="C120" s="88"/>
      <c r="D120" s="88"/>
      <c r="E120" s="88"/>
      <c r="F120" s="88"/>
      <c r="G120" s="88"/>
      <c r="H120" s="88"/>
      <c r="I120" s="89"/>
      <c r="J120" s="87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9"/>
      <c r="AN120" s="87" t="s">
        <v>91</v>
      </c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9"/>
      <c r="BH120" s="87" t="s">
        <v>92</v>
      </c>
      <c r="BI120" s="88"/>
      <c r="BJ120" s="88"/>
      <c r="BK120" s="88"/>
      <c r="BL120" s="88"/>
      <c r="BM120" s="88"/>
      <c r="BN120" s="88"/>
      <c r="BO120" s="88"/>
      <c r="BP120" s="88"/>
      <c r="BQ120" s="89"/>
      <c r="BR120" s="88" t="s">
        <v>50</v>
      </c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9"/>
      <c r="CD120" s="87" t="s">
        <v>51</v>
      </c>
      <c r="CE120" s="88"/>
      <c r="CF120" s="88"/>
      <c r="CG120" s="88"/>
      <c r="CH120" s="88"/>
      <c r="CI120" s="88"/>
      <c r="CJ120" s="88"/>
      <c r="CK120" s="87" t="s">
        <v>52</v>
      </c>
      <c r="CL120" s="88"/>
      <c r="CM120" s="88"/>
      <c r="CN120" s="88"/>
      <c r="CO120" s="88"/>
      <c r="CP120" s="88"/>
      <c r="CQ120" s="89"/>
      <c r="CR120" s="88" t="s">
        <v>53</v>
      </c>
      <c r="CS120" s="88"/>
      <c r="CT120" s="88"/>
      <c r="CU120" s="88"/>
      <c r="CV120" s="88"/>
      <c r="CW120" s="88"/>
      <c r="CX120" s="89"/>
      <c r="CY120" s="87" t="s">
        <v>51</v>
      </c>
      <c r="CZ120" s="88"/>
      <c r="DA120" s="88"/>
      <c r="DB120" s="88"/>
      <c r="DC120" s="88"/>
      <c r="DD120" s="88"/>
      <c r="DE120" s="88"/>
      <c r="DF120" s="87" t="s">
        <v>52</v>
      </c>
      <c r="DG120" s="88"/>
      <c r="DH120" s="88"/>
      <c r="DI120" s="88"/>
      <c r="DJ120" s="88"/>
      <c r="DK120" s="88"/>
      <c r="DL120" s="89"/>
      <c r="DM120" s="88" t="s">
        <v>53</v>
      </c>
      <c r="DN120" s="88"/>
      <c r="DO120" s="88"/>
      <c r="DP120" s="88"/>
      <c r="DQ120" s="88"/>
      <c r="DR120" s="88"/>
      <c r="DS120" s="89"/>
      <c r="DT120" s="103"/>
      <c r="DU120" s="103"/>
      <c r="DV120" s="103"/>
      <c r="DW120" s="103"/>
      <c r="DX120" s="103"/>
      <c r="DY120" s="103"/>
      <c r="DZ120" s="103"/>
      <c r="EA120" s="103"/>
      <c r="EB120" s="103"/>
      <c r="EC120" s="103"/>
      <c r="ED120" s="103"/>
      <c r="EE120" s="103"/>
      <c r="EF120" s="103"/>
      <c r="EG120" s="103"/>
      <c r="EH120" s="103"/>
      <c r="EI120" s="103"/>
    </row>
    <row r="121" spans="1:139" ht="22.35" customHeight="1" x14ac:dyDescent="0.2">
      <c r="A121" s="87"/>
      <c r="B121" s="88"/>
      <c r="C121" s="88"/>
      <c r="D121" s="88"/>
      <c r="E121" s="88"/>
      <c r="F121" s="88"/>
      <c r="G121" s="88"/>
      <c r="H121" s="88"/>
      <c r="I121" s="89"/>
      <c r="J121" s="87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9"/>
      <c r="AN121" s="87" t="s">
        <v>45</v>
      </c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9"/>
      <c r="BH121" s="87" t="s">
        <v>93</v>
      </c>
      <c r="BI121" s="88"/>
      <c r="BJ121" s="88"/>
      <c r="BK121" s="88"/>
      <c r="BL121" s="88"/>
      <c r="BM121" s="88"/>
      <c r="BN121" s="88"/>
      <c r="BO121" s="88"/>
      <c r="BP121" s="88"/>
      <c r="BQ121" s="89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9"/>
      <c r="CD121" s="87" t="s">
        <v>94</v>
      </c>
      <c r="CE121" s="88"/>
      <c r="CF121" s="88"/>
      <c r="CG121" s="88"/>
      <c r="CH121" s="88"/>
      <c r="CI121" s="88"/>
      <c r="CJ121" s="88"/>
      <c r="CK121" s="87" t="s">
        <v>95</v>
      </c>
      <c r="CL121" s="88"/>
      <c r="CM121" s="88"/>
      <c r="CN121" s="88"/>
      <c r="CO121" s="88"/>
      <c r="CP121" s="88"/>
      <c r="CQ121" s="89"/>
      <c r="CR121" s="87" t="s">
        <v>95</v>
      </c>
      <c r="CS121" s="88"/>
      <c r="CT121" s="88"/>
      <c r="CU121" s="88"/>
      <c r="CV121" s="88"/>
      <c r="CW121" s="88"/>
      <c r="CX121" s="89"/>
      <c r="CY121" s="87" t="s">
        <v>94</v>
      </c>
      <c r="CZ121" s="88"/>
      <c r="DA121" s="88"/>
      <c r="DB121" s="88"/>
      <c r="DC121" s="88"/>
      <c r="DD121" s="88"/>
      <c r="DE121" s="88"/>
      <c r="DF121" s="87" t="s">
        <v>95</v>
      </c>
      <c r="DG121" s="88"/>
      <c r="DH121" s="88"/>
      <c r="DI121" s="88"/>
      <c r="DJ121" s="88"/>
      <c r="DK121" s="88"/>
      <c r="DL121" s="89"/>
      <c r="DM121" s="87" t="s">
        <v>95</v>
      </c>
      <c r="DN121" s="88"/>
      <c r="DO121" s="88"/>
      <c r="DP121" s="88"/>
      <c r="DQ121" s="88"/>
      <c r="DR121" s="88"/>
      <c r="DS121" s="89"/>
      <c r="DT121" s="103"/>
      <c r="DU121" s="103"/>
      <c r="DV121" s="103"/>
      <c r="DW121" s="103"/>
      <c r="DX121" s="103"/>
      <c r="DY121" s="103"/>
      <c r="DZ121" s="103"/>
      <c r="EA121" s="103"/>
      <c r="EB121" s="103"/>
      <c r="EC121" s="103"/>
      <c r="ED121" s="103"/>
      <c r="EE121" s="103"/>
      <c r="EF121" s="103"/>
      <c r="EG121" s="103"/>
      <c r="EH121" s="103"/>
      <c r="EI121" s="103"/>
    </row>
    <row r="122" spans="1:139" ht="153.19999999999999" customHeight="1" x14ac:dyDescent="0.2">
      <c r="A122" s="87"/>
      <c r="B122" s="88"/>
      <c r="C122" s="88"/>
      <c r="D122" s="88"/>
      <c r="E122" s="88"/>
      <c r="F122" s="88"/>
      <c r="G122" s="88"/>
      <c r="H122" s="88"/>
      <c r="I122" s="89"/>
      <c r="J122" s="15"/>
      <c r="K122" s="102" t="s">
        <v>64</v>
      </c>
      <c r="L122" s="102"/>
      <c r="M122" s="102"/>
      <c r="N122" s="102"/>
      <c r="O122" s="102"/>
      <c r="P122" s="102"/>
      <c r="Q122" s="102"/>
      <c r="R122" s="102"/>
      <c r="S122" s="16"/>
      <c r="T122" s="15"/>
      <c r="U122" s="102" t="s">
        <v>118</v>
      </c>
      <c r="V122" s="102"/>
      <c r="W122" s="102"/>
      <c r="X122" s="102"/>
      <c r="Y122" s="102"/>
      <c r="Z122" s="102"/>
      <c r="AA122" s="102"/>
      <c r="AB122" s="102"/>
      <c r="AC122" s="16"/>
      <c r="AD122" s="15"/>
      <c r="AE122" s="102" t="s">
        <v>119</v>
      </c>
      <c r="AF122" s="102"/>
      <c r="AG122" s="102"/>
      <c r="AH122" s="102"/>
      <c r="AI122" s="102"/>
      <c r="AJ122" s="102"/>
      <c r="AK122" s="102"/>
      <c r="AL122" s="102"/>
      <c r="AM122" s="16"/>
      <c r="AN122" s="15"/>
      <c r="AO122" s="102" t="s">
        <v>120</v>
      </c>
      <c r="AP122" s="102"/>
      <c r="AQ122" s="102"/>
      <c r="AR122" s="102"/>
      <c r="AS122" s="102"/>
      <c r="AT122" s="102"/>
      <c r="AU122" s="102"/>
      <c r="AV122" s="102"/>
      <c r="AW122" s="16"/>
      <c r="AX122" s="15"/>
      <c r="AY122" s="102" t="s">
        <v>170</v>
      </c>
      <c r="AZ122" s="102"/>
      <c r="BA122" s="102"/>
      <c r="BB122" s="102"/>
      <c r="BC122" s="102"/>
      <c r="BD122" s="102"/>
      <c r="BE122" s="102"/>
      <c r="BF122" s="102"/>
      <c r="BG122" s="16"/>
      <c r="BH122" s="87"/>
      <c r="BI122" s="88"/>
      <c r="BJ122" s="88"/>
      <c r="BK122" s="88"/>
      <c r="BL122" s="88"/>
      <c r="BM122" s="88"/>
      <c r="BN122" s="88"/>
      <c r="BO122" s="88"/>
      <c r="BP122" s="88"/>
      <c r="BQ122" s="89"/>
      <c r="BR122" s="110" t="s">
        <v>96</v>
      </c>
      <c r="BS122" s="111"/>
      <c r="BT122" s="111"/>
      <c r="BU122" s="111"/>
      <c r="BV122" s="111"/>
      <c r="BW122" s="111"/>
      <c r="BX122" s="111"/>
      <c r="BY122" s="112"/>
      <c r="BZ122" s="110" t="s">
        <v>58</v>
      </c>
      <c r="CA122" s="111"/>
      <c r="CB122" s="111"/>
      <c r="CC122" s="112"/>
      <c r="CD122" s="107" t="s">
        <v>97</v>
      </c>
      <c r="CE122" s="108"/>
      <c r="CF122" s="108"/>
      <c r="CG122" s="108"/>
      <c r="CH122" s="108"/>
      <c r="CI122" s="108"/>
      <c r="CJ122" s="109"/>
      <c r="CK122" s="107" t="s">
        <v>98</v>
      </c>
      <c r="CL122" s="108"/>
      <c r="CM122" s="108"/>
      <c r="CN122" s="108"/>
      <c r="CO122" s="108"/>
      <c r="CP122" s="108"/>
      <c r="CQ122" s="109"/>
      <c r="CR122" s="107" t="s">
        <v>98</v>
      </c>
      <c r="CS122" s="108"/>
      <c r="CT122" s="108"/>
      <c r="CU122" s="108"/>
      <c r="CV122" s="108"/>
      <c r="CW122" s="108"/>
      <c r="CX122" s="109"/>
      <c r="CY122" s="107" t="s">
        <v>97</v>
      </c>
      <c r="CZ122" s="108"/>
      <c r="DA122" s="108"/>
      <c r="DB122" s="108"/>
      <c r="DC122" s="108"/>
      <c r="DD122" s="108"/>
      <c r="DE122" s="109"/>
      <c r="DF122" s="107" t="s">
        <v>99</v>
      </c>
      <c r="DG122" s="108"/>
      <c r="DH122" s="108"/>
      <c r="DI122" s="108"/>
      <c r="DJ122" s="108"/>
      <c r="DK122" s="108"/>
      <c r="DL122" s="109"/>
      <c r="DM122" s="107" t="s">
        <v>98</v>
      </c>
      <c r="DN122" s="108"/>
      <c r="DO122" s="108"/>
      <c r="DP122" s="108"/>
      <c r="DQ122" s="108"/>
      <c r="DR122" s="108"/>
      <c r="DS122" s="109"/>
      <c r="DT122" s="103" t="s">
        <v>59</v>
      </c>
      <c r="DU122" s="103"/>
      <c r="DV122" s="103"/>
      <c r="DW122" s="103"/>
      <c r="DX122" s="103"/>
      <c r="DY122" s="103"/>
      <c r="DZ122" s="103"/>
      <c r="EA122" s="103"/>
      <c r="EB122" s="103" t="s">
        <v>60</v>
      </c>
      <c r="EC122" s="103"/>
      <c r="ED122" s="103"/>
      <c r="EE122" s="103"/>
      <c r="EF122" s="103"/>
      <c r="EG122" s="103"/>
      <c r="EH122" s="103"/>
      <c r="EI122" s="103"/>
    </row>
    <row r="123" spans="1:139" ht="12.75" x14ac:dyDescent="0.2">
      <c r="A123" s="87"/>
      <c r="B123" s="88"/>
      <c r="C123" s="88"/>
      <c r="D123" s="88"/>
      <c r="E123" s="88"/>
      <c r="F123" s="88"/>
      <c r="G123" s="88"/>
      <c r="H123" s="88"/>
      <c r="I123" s="89"/>
      <c r="J123" s="93" t="s">
        <v>61</v>
      </c>
      <c r="K123" s="94"/>
      <c r="L123" s="94"/>
      <c r="M123" s="94"/>
      <c r="N123" s="94"/>
      <c r="O123" s="94"/>
      <c r="P123" s="94"/>
      <c r="Q123" s="94"/>
      <c r="R123" s="94"/>
      <c r="S123" s="95"/>
      <c r="T123" s="93" t="s">
        <v>61</v>
      </c>
      <c r="U123" s="94"/>
      <c r="V123" s="94"/>
      <c r="W123" s="94"/>
      <c r="X123" s="94"/>
      <c r="Y123" s="94"/>
      <c r="Z123" s="94"/>
      <c r="AA123" s="94"/>
      <c r="AB123" s="94"/>
      <c r="AC123" s="95"/>
      <c r="AD123" s="93" t="s">
        <v>61</v>
      </c>
      <c r="AE123" s="94"/>
      <c r="AF123" s="94"/>
      <c r="AG123" s="94"/>
      <c r="AH123" s="94"/>
      <c r="AI123" s="94"/>
      <c r="AJ123" s="94"/>
      <c r="AK123" s="94"/>
      <c r="AL123" s="94"/>
      <c r="AM123" s="95"/>
      <c r="AN123" s="93" t="s">
        <v>61</v>
      </c>
      <c r="AO123" s="94"/>
      <c r="AP123" s="94"/>
      <c r="AQ123" s="94"/>
      <c r="AR123" s="94"/>
      <c r="AS123" s="94"/>
      <c r="AT123" s="94"/>
      <c r="AU123" s="94"/>
      <c r="AV123" s="94"/>
      <c r="AW123" s="95"/>
      <c r="AX123" s="93" t="s">
        <v>61</v>
      </c>
      <c r="AY123" s="94"/>
      <c r="AZ123" s="94"/>
      <c r="BA123" s="94"/>
      <c r="BB123" s="94"/>
      <c r="BC123" s="94"/>
      <c r="BD123" s="94"/>
      <c r="BE123" s="94"/>
      <c r="BF123" s="94"/>
      <c r="BG123" s="95"/>
      <c r="BH123" s="87"/>
      <c r="BI123" s="88"/>
      <c r="BJ123" s="88"/>
      <c r="BK123" s="88"/>
      <c r="BL123" s="88"/>
      <c r="BM123" s="88"/>
      <c r="BN123" s="88"/>
      <c r="BO123" s="88"/>
      <c r="BP123" s="88"/>
      <c r="BQ123" s="89"/>
      <c r="BR123" s="87"/>
      <c r="BS123" s="88"/>
      <c r="BT123" s="88"/>
      <c r="BU123" s="88"/>
      <c r="BV123" s="88"/>
      <c r="BW123" s="88"/>
      <c r="BX123" s="88"/>
      <c r="BY123" s="89"/>
      <c r="BZ123" s="107"/>
      <c r="CA123" s="108"/>
      <c r="CB123" s="108"/>
      <c r="CC123" s="109"/>
      <c r="CD123" s="87"/>
      <c r="CE123" s="88"/>
      <c r="CF123" s="88"/>
      <c r="CG123" s="88"/>
      <c r="CH123" s="88"/>
      <c r="CI123" s="88"/>
      <c r="CJ123" s="88"/>
      <c r="CK123" s="87"/>
      <c r="CL123" s="88"/>
      <c r="CM123" s="88"/>
      <c r="CN123" s="88"/>
      <c r="CO123" s="88"/>
      <c r="CP123" s="88"/>
      <c r="CQ123" s="89"/>
      <c r="CR123" s="87"/>
      <c r="CS123" s="88"/>
      <c r="CT123" s="88"/>
      <c r="CU123" s="88"/>
      <c r="CV123" s="88"/>
      <c r="CW123" s="88"/>
      <c r="CX123" s="89"/>
      <c r="CY123" s="87"/>
      <c r="CZ123" s="88"/>
      <c r="DA123" s="88"/>
      <c r="DB123" s="88"/>
      <c r="DC123" s="88"/>
      <c r="DD123" s="88"/>
      <c r="DE123" s="88"/>
      <c r="DF123" s="87"/>
      <c r="DG123" s="88"/>
      <c r="DH123" s="88"/>
      <c r="DI123" s="88"/>
      <c r="DJ123" s="88"/>
      <c r="DK123" s="88"/>
      <c r="DL123" s="89"/>
      <c r="DM123" s="87"/>
      <c r="DN123" s="88"/>
      <c r="DO123" s="88"/>
      <c r="DP123" s="88"/>
      <c r="DQ123" s="88"/>
      <c r="DR123" s="88"/>
      <c r="DS123" s="89"/>
      <c r="DT123" s="103"/>
      <c r="DU123" s="103"/>
      <c r="DV123" s="103"/>
      <c r="DW123" s="103"/>
      <c r="DX123" s="103"/>
      <c r="DY123" s="103"/>
      <c r="DZ123" s="103"/>
      <c r="EA123" s="103"/>
      <c r="EB123" s="103"/>
      <c r="EC123" s="103"/>
      <c r="ED123" s="103"/>
      <c r="EE123" s="103"/>
      <c r="EF123" s="103"/>
      <c r="EG123" s="103"/>
      <c r="EH123" s="103"/>
      <c r="EI123" s="103"/>
    </row>
    <row r="124" spans="1:139" ht="12.75" x14ac:dyDescent="0.2">
      <c r="A124" s="99"/>
      <c r="B124" s="100"/>
      <c r="C124" s="100"/>
      <c r="D124" s="100"/>
      <c r="E124" s="100"/>
      <c r="F124" s="100"/>
      <c r="G124" s="100"/>
      <c r="H124" s="100"/>
      <c r="I124" s="101"/>
      <c r="J124" s="96"/>
      <c r="K124" s="97"/>
      <c r="L124" s="97"/>
      <c r="M124" s="97"/>
      <c r="N124" s="97"/>
      <c r="O124" s="97"/>
      <c r="P124" s="97"/>
      <c r="Q124" s="97"/>
      <c r="R124" s="97"/>
      <c r="S124" s="98"/>
      <c r="T124" s="96"/>
      <c r="U124" s="97"/>
      <c r="V124" s="97"/>
      <c r="W124" s="97"/>
      <c r="X124" s="97"/>
      <c r="Y124" s="97"/>
      <c r="Z124" s="97"/>
      <c r="AA124" s="97"/>
      <c r="AB124" s="97"/>
      <c r="AC124" s="98"/>
      <c r="AD124" s="96"/>
      <c r="AE124" s="97"/>
      <c r="AF124" s="97"/>
      <c r="AG124" s="97"/>
      <c r="AH124" s="97"/>
      <c r="AI124" s="97"/>
      <c r="AJ124" s="97"/>
      <c r="AK124" s="97"/>
      <c r="AL124" s="97"/>
      <c r="AM124" s="98"/>
      <c r="AN124" s="96"/>
      <c r="AO124" s="97"/>
      <c r="AP124" s="97"/>
      <c r="AQ124" s="97"/>
      <c r="AR124" s="97"/>
      <c r="AS124" s="97"/>
      <c r="AT124" s="97"/>
      <c r="AU124" s="97"/>
      <c r="AV124" s="97"/>
      <c r="AW124" s="98"/>
      <c r="AX124" s="96"/>
      <c r="AY124" s="97"/>
      <c r="AZ124" s="97"/>
      <c r="BA124" s="97"/>
      <c r="BB124" s="97"/>
      <c r="BC124" s="97"/>
      <c r="BD124" s="97"/>
      <c r="BE124" s="97"/>
      <c r="BF124" s="97"/>
      <c r="BG124" s="98"/>
      <c r="BH124" s="99"/>
      <c r="BI124" s="100"/>
      <c r="BJ124" s="100"/>
      <c r="BK124" s="100"/>
      <c r="BL124" s="100"/>
      <c r="BM124" s="100"/>
      <c r="BN124" s="100"/>
      <c r="BO124" s="100"/>
      <c r="BP124" s="100"/>
      <c r="BQ124" s="101"/>
      <c r="BR124" s="104"/>
      <c r="BS124" s="105"/>
      <c r="BT124" s="105"/>
      <c r="BU124" s="105"/>
      <c r="BV124" s="105"/>
      <c r="BW124" s="105"/>
      <c r="BX124" s="105"/>
      <c r="BY124" s="106"/>
      <c r="BZ124" s="113"/>
      <c r="CA124" s="114"/>
      <c r="CB124" s="114"/>
      <c r="CC124" s="115"/>
      <c r="CD124" s="99"/>
      <c r="CE124" s="100"/>
      <c r="CF124" s="100"/>
      <c r="CG124" s="100"/>
      <c r="CH124" s="100"/>
      <c r="CI124" s="100"/>
      <c r="CJ124" s="100"/>
      <c r="CK124" s="99"/>
      <c r="CL124" s="100"/>
      <c r="CM124" s="100"/>
      <c r="CN124" s="100"/>
      <c r="CO124" s="100"/>
      <c r="CP124" s="100"/>
      <c r="CQ124" s="101"/>
      <c r="CR124" s="100"/>
      <c r="CS124" s="100"/>
      <c r="CT124" s="100"/>
      <c r="CU124" s="100"/>
      <c r="CV124" s="100"/>
      <c r="CW124" s="100"/>
      <c r="CX124" s="101"/>
      <c r="CY124" s="99"/>
      <c r="CZ124" s="100"/>
      <c r="DA124" s="100"/>
      <c r="DB124" s="100"/>
      <c r="DC124" s="100"/>
      <c r="DD124" s="100"/>
      <c r="DE124" s="100"/>
      <c r="DF124" s="99"/>
      <c r="DG124" s="100"/>
      <c r="DH124" s="100"/>
      <c r="DI124" s="100"/>
      <c r="DJ124" s="100"/>
      <c r="DK124" s="100"/>
      <c r="DL124" s="101"/>
      <c r="DM124" s="100"/>
      <c r="DN124" s="100"/>
      <c r="DO124" s="100"/>
      <c r="DP124" s="100"/>
      <c r="DQ124" s="100"/>
      <c r="DR124" s="100"/>
      <c r="DS124" s="101"/>
      <c r="DT124" s="103"/>
      <c r="DU124" s="103"/>
      <c r="DV124" s="103"/>
      <c r="DW124" s="103"/>
      <c r="DX124" s="103"/>
      <c r="DY124" s="103"/>
      <c r="DZ124" s="103"/>
      <c r="EA124" s="103"/>
      <c r="EB124" s="103"/>
      <c r="EC124" s="103"/>
      <c r="ED124" s="103"/>
      <c r="EE124" s="103"/>
      <c r="EF124" s="103"/>
      <c r="EG124" s="103"/>
      <c r="EH124" s="103"/>
      <c r="EI124" s="103"/>
    </row>
    <row r="125" spans="1:139" ht="12.75" x14ac:dyDescent="0.2">
      <c r="A125" s="77">
        <v>1</v>
      </c>
      <c r="B125" s="77"/>
      <c r="C125" s="77"/>
      <c r="D125" s="77"/>
      <c r="E125" s="77"/>
      <c r="F125" s="77"/>
      <c r="G125" s="77"/>
      <c r="H125" s="77"/>
      <c r="I125" s="77"/>
      <c r="J125" s="77">
        <v>2</v>
      </c>
      <c r="K125" s="77"/>
      <c r="L125" s="77"/>
      <c r="M125" s="77"/>
      <c r="N125" s="77"/>
      <c r="O125" s="77"/>
      <c r="P125" s="77"/>
      <c r="Q125" s="77"/>
      <c r="R125" s="77"/>
      <c r="S125" s="77"/>
      <c r="T125" s="77">
        <v>3</v>
      </c>
      <c r="U125" s="77"/>
      <c r="V125" s="77"/>
      <c r="W125" s="77"/>
      <c r="X125" s="77"/>
      <c r="Y125" s="77"/>
      <c r="Z125" s="77"/>
      <c r="AA125" s="77"/>
      <c r="AB125" s="77"/>
      <c r="AC125" s="77"/>
      <c r="AD125" s="77">
        <v>4</v>
      </c>
      <c r="AE125" s="77"/>
      <c r="AF125" s="77"/>
      <c r="AG125" s="77"/>
      <c r="AH125" s="77"/>
      <c r="AI125" s="77"/>
      <c r="AJ125" s="77"/>
      <c r="AK125" s="77"/>
      <c r="AL125" s="77"/>
      <c r="AM125" s="77"/>
      <c r="AN125" s="77">
        <v>5</v>
      </c>
      <c r="AO125" s="77"/>
      <c r="AP125" s="77"/>
      <c r="AQ125" s="77"/>
      <c r="AR125" s="77"/>
      <c r="AS125" s="77"/>
      <c r="AT125" s="77"/>
      <c r="AU125" s="77"/>
      <c r="AV125" s="77"/>
      <c r="AW125" s="77"/>
      <c r="AX125" s="77">
        <v>6</v>
      </c>
      <c r="AY125" s="77"/>
      <c r="AZ125" s="77"/>
      <c r="BA125" s="77"/>
      <c r="BB125" s="77"/>
      <c r="BC125" s="77"/>
      <c r="BD125" s="77"/>
      <c r="BE125" s="77"/>
      <c r="BF125" s="77"/>
      <c r="BG125" s="77"/>
      <c r="BH125" s="77">
        <v>7</v>
      </c>
      <c r="BI125" s="77"/>
      <c r="BJ125" s="77"/>
      <c r="BK125" s="77"/>
      <c r="BL125" s="77"/>
      <c r="BM125" s="77"/>
      <c r="BN125" s="77"/>
      <c r="BO125" s="77"/>
      <c r="BP125" s="77"/>
      <c r="BQ125" s="77"/>
      <c r="BR125" s="77">
        <v>8</v>
      </c>
      <c r="BS125" s="77"/>
      <c r="BT125" s="77"/>
      <c r="BU125" s="77"/>
      <c r="BV125" s="77"/>
      <c r="BW125" s="77"/>
      <c r="BX125" s="77"/>
      <c r="BY125" s="77"/>
      <c r="BZ125" s="77">
        <v>9</v>
      </c>
      <c r="CA125" s="77"/>
      <c r="CB125" s="77"/>
      <c r="CC125" s="77"/>
      <c r="CD125" s="77">
        <v>10</v>
      </c>
      <c r="CE125" s="77"/>
      <c r="CF125" s="77"/>
      <c r="CG125" s="77"/>
      <c r="CH125" s="77"/>
      <c r="CI125" s="77"/>
      <c r="CJ125" s="77"/>
      <c r="CK125" s="77">
        <v>11</v>
      </c>
      <c r="CL125" s="77"/>
      <c r="CM125" s="77"/>
      <c r="CN125" s="77"/>
      <c r="CO125" s="77"/>
      <c r="CP125" s="77"/>
      <c r="CQ125" s="77"/>
      <c r="CR125" s="77">
        <v>12</v>
      </c>
      <c r="CS125" s="77"/>
      <c r="CT125" s="77"/>
      <c r="CU125" s="77"/>
      <c r="CV125" s="77"/>
      <c r="CW125" s="77"/>
      <c r="CX125" s="77"/>
      <c r="CY125" s="77">
        <v>13</v>
      </c>
      <c r="CZ125" s="77"/>
      <c r="DA125" s="77"/>
      <c r="DB125" s="77"/>
      <c r="DC125" s="77"/>
      <c r="DD125" s="77"/>
      <c r="DE125" s="77"/>
      <c r="DF125" s="77">
        <v>14</v>
      </c>
      <c r="DG125" s="77"/>
      <c r="DH125" s="77"/>
      <c r="DI125" s="77"/>
      <c r="DJ125" s="77"/>
      <c r="DK125" s="77"/>
      <c r="DL125" s="77"/>
      <c r="DM125" s="77">
        <v>15</v>
      </c>
      <c r="DN125" s="77"/>
      <c r="DO125" s="77"/>
      <c r="DP125" s="77"/>
      <c r="DQ125" s="77"/>
      <c r="DR125" s="77"/>
      <c r="DS125" s="77"/>
      <c r="DT125" s="103">
        <v>16</v>
      </c>
      <c r="DU125" s="103"/>
      <c r="DV125" s="103"/>
      <c r="DW125" s="103"/>
      <c r="DX125" s="103"/>
      <c r="DY125" s="103"/>
      <c r="DZ125" s="103"/>
      <c r="EA125" s="103"/>
      <c r="EB125" s="103">
        <v>17</v>
      </c>
      <c r="EC125" s="103"/>
      <c r="ED125" s="103"/>
      <c r="EE125" s="103"/>
      <c r="EF125" s="103"/>
      <c r="EG125" s="103"/>
      <c r="EH125" s="103"/>
      <c r="EI125" s="103"/>
    </row>
    <row r="126" spans="1:139" ht="78" customHeight="1" x14ac:dyDescent="0.2">
      <c r="A126" s="64" t="s">
        <v>169</v>
      </c>
      <c r="B126" s="64"/>
      <c r="C126" s="64"/>
      <c r="D126" s="64"/>
      <c r="E126" s="64"/>
      <c r="F126" s="64"/>
      <c r="G126" s="64"/>
      <c r="H126" s="64"/>
      <c r="I126" s="64"/>
      <c r="J126" s="62" t="s">
        <v>171</v>
      </c>
      <c r="K126" s="62"/>
      <c r="L126" s="62"/>
      <c r="M126" s="62"/>
      <c r="N126" s="62"/>
      <c r="O126" s="62"/>
      <c r="P126" s="62"/>
      <c r="Q126" s="62"/>
      <c r="R126" s="62"/>
      <c r="S126" s="62"/>
      <c r="T126" s="62" t="s">
        <v>116</v>
      </c>
      <c r="U126" s="62"/>
      <c r="V126" s="62"/>
      <c r="W126" s="62"/>
      <c r="X126" s="62"/>
      <c r="Y126" s="62"/>
      <c r="Z126" s="62"/>
      <c r="AA126" s="62"/>
      <c r="AB126" s="62"/>
      <c r="AC126" s="62"/>
      <c r="AD126" s="62" t="s">
        <v>167</v>
      </c>
      <c r="AE126" s="62"/>
      <c r="AF126" s="62"/>
      <c r="AG126" s="62"/>
      <c r="AH126" s="62"/>
      <c r="AI126" s="62"/>
      <c r="AJ126" s="62"/>
      <c r="AK126" s="62"/>
      <c r="AL126" s="62"/>
      <c r="AM126" s="62"/>
      <c r="AN126" s="62" t="s">
        <v>70</v>
      </c>
      <c r="AO126" s="62"/>
      <c r="AP126" s="62"/>
      <c r="AQ126" s="62"/>
      <c r="AR126" s="62"/>
      <c r="AS126" s="62"/>
      <c r="AT126" s="62"/>
      <c r="AU126" s="62"/>
      <c r="AV126" s="62"/>
      <c r="AW126" s="62"/>
      <c r="AX126" s="62" t="s">
        <v>168</v>
      </c>
      <c r="AY126" s="62"/>
      <c r="AZ126" s="62"/>
      <c r="BA126" s="62"/>
      <c r="BB126" s="62"/>
      <c r="BC126" s="62"/>
      <c r="BD126" s="62"/>
      <c r="BE126" s="62"/>
      <c r="BF126" s="62"/>
      <c r="BG126" s="62"/>
      <c r="BH126" s="62" t="s">
        <v>126</v>
      </c>
      <c r="BI126" s="62"/>
      <c r="BJ126" s="62"/>
      <c r="BK126" s="62"/>
      <c r="BL126" s="62"/>
      <c r="BM126" s="62"/>
      <c r="BN126" s="62"/>
      <c r="BO126" s="62"/>
      <c r="BP126" s="62"/>
      <c r="BQ126" s="62"/>
      <c r="BR126" s="62" t="s">
        <v>127</v>
      </c>
      <c r="BS126" s="62"/>
      <c r="BT126" s="62"/>
      <c r="BU126" s="62"/>
      <c r="BV126" s="62"/>
      <c r="BW126" s="62"/>
      <c r="BX126" s="62"/>
      <c r="BY126" s="62"/>
      <c r="BZ126" s="64" t="s">
        <v>128</v>
      </c>
      <c r="CA126" s="64"/>
      <c r="CB126" s="64"/>
      <c r="CC126" s="64"/>
      <c r="CD126" s="59">
        <v>24280</v>
      </c>
      <c r="CE126" s="63"/>
      <c r="CF126" s="63"/>
      <c r="CG126" s="63"/>
      <c r="CH126" s="63"/>
      <c r="CI126" s="63"/>
      <c r="CJ126" s="63"/>
      <c r="CK126" s="59">
        <v>24280</v>
      </c>
      <c r="CL126" s="63"/>
      <c r="CM126" s="63"/>
      <c r="CN126" s="63"/>
      <c r="CO126" s="63"/>
      <c r="CP126" s="63"/>
      <c r="CQ126" s="63"/>
      <c r="CR126" s="59">
        <v>24280</v>
      </c>
      <c r="CS126" s="63"/>
      <c r="CT126" s="63"/>
      <c r="CU126" s="63"/>
      <c r="CV126" s="63"/>
      <c r="CW126" s="63"/>
      <c r="CX126" s="63"/>
      <c r="CY126" s="59"/>
      <c r="CZ126" s="63"/>
      <c r="DA126" s="63"/>
      <c r="DB126" s="63"/>
      <c r="DC126" s="63"/>
      <c r="DD126" s="63"/>
      <c r="DE126" s="63"/>
      <c r="DF126" s="59"/>
      <c r="DG126" s="63"/>
      <c r="DH126" s="63"/>
      <c r="DI126" s="63"/>
      <c r="DJ126" s="63"/>
      <c r="DK126" s="63"/>
      <c r="DL126" s="63"/>
      <c r="DM126" s="59"/>
      <c r="DN126" s="63"/>
      <c r="DO126" s="63"/>
      <c r="DP126" s="63"/>
      <c r="DQ126" s="63"/>
      <c r="DR126" s="63"/>
      <c r="DS126" s="63"/>
      <c r="DT126" s="76">
        <v>0.1</v>
      </c>
      <c r="DU126" s="76"/>
      <c r="DV126" s="76"/>
      <c r="DW126" s="76"/>
      <c r="DX126" s="76"/>
      <c r="DY126" s="76"/>
      <c r="DZ126" s="76"/>
      <c r="EA126" s="76"/>
      <c r="EB126" s="59">
        <f>CD126*DT126</f>
        <v>2428</v>
      </c>
      <c r="EC126" s="60"/>
      <c r="ED126" s="60"/>
      <c r="EE126" s="60"/>
      <c r="EF126" s="60"/>
      <c r="EG126" s="60"/>
      <c r="EH126" s="60"/>
      <c r="EI126" s="60"/>
    </row>
    <row r="127" spans="1:139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39" ht="12.75" x14ac:dyDescent="0.2"/>
    <row r="129" spans="1:139" ht="16.7" customHeight="1" x14ac:dyDescent="0.25">
      <c r="A129" s="2" t="s">
        <v>103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39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39" ht="12.75" x14ac:dyDescent="0.2">
      <c r="A131" s="80" t="s">
        <v>104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  <c r="DK131" s="81"/>
      <c r="DL131" s="81"/>
      <c r="DM131" s="81"/>
      <c r="DN131" s="81"/>
      <c r="DO131" s="81"/>
      <c r="DP131" s="81"/>
      <c r="DQ131" s="81"/>
      <c r="DR131" s="81"/>
      <c r="DS131" s="81"/>
      <c r="DT131" s="81"/>
      <c r="DU131" s="81"/>
      <c r="DV131" s="81"/>
      <c r="DW131" s="81"/>
      <c r="DX131" s="81"/>
      <c r="DY131" s="81"/>
      <c r="DZ131" s="81"/>
      <c r="EA131" s="81"/>
      <c r="EB131" s="81"/>
      <c r="EC131" s="81"/>
      <c r="ED131" s="81"/>
      <c r="EE131" s="81"/>
      <c r="EF131" s="81"/>
      <c r="EG131" s="81"/>
      <c r="EH131" s="81"/>
      <c r="EI131" s="82"/>
    </row>
    <row r="132" spans="1:139" ht="12.75" x14ac:dyDescent="0.2">
      <c r="A132" s="83" t="s">
        <v>105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 t="s">
        <v>106</v>
      </c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 t="s">
        <v>107</v>
      </c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 t="s">
        <v>40</v>
      </c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0" t="s">
        <v>46</v>
      </c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  <c r="DK132" s="81"/>
      <c r="DL132" s="81"/>
      <c r="DM132" s="81"/>
      <c r="DN132" s="81"/>
      <c r="DO132" s="81"/>
      <c r="DP132" s="81"/>
      <c r="DQ132" s="81"/>
      <c r="DR132" s="81"/>
      <c r="DS132" s="81"/>
      <c r="DT132" s="81"/>
      <c r="DU132" s="81"/>
      <c r="DV132" s="81"/>
      <c r="DW132" s="81"/>
      <c r="DX132" s="81"/>
      <c r="DY132" s="81"/>
      <c r="DZ132" s="81"/>
      <c r="EA132" s="81"/>
      <c r="EB132" s="81"/>
      <c r="EC132" s="81"/>
      <c r="ED132" s="81"/>
      <c r="EE132" s="81"/>
      <c r="EF132" s="81"/>
      <c r="EG132" s="81"/>
      <c r="EH132" s="81"/>
      <c r="EI132" s="82"/>
    </row>
    <row r="133" spans="1:139" ht="12.75" x14ac:dyDescent="0.2">
      <c r="A133" s="77">
        <v>1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>
        <v>2</v>
      </c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>
        <v>3</v>
      </c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>
        <v>4</v>
      </c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84">
        <v>5</v>
      </c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  <c r="DK133" s="85"/>
      <c r="DL133" s="85"/>
      <c r="DM133" s="85"/>
      <c r="DN133" s="85"/>
      <c r="DO133" s="85"/>
      <c r="DP133" s="85"/>
      <c r="DQ133" s="85"/>
      <c r="DR133" s="85"/>
      <c r="DS133" s="85"/>
      <c r="DT133" s="85"/>
      <c r="DU133" s="85"/>
      <c r="DV133" s="85"/>
      <c r="DW133" s="85"/>
      <c r="DX133" s="85"/>
      <c r="DY133" s="85"/>
      <c r="DZ133" s="85"/>
      <c r="EA133" s="85"/>
      <c r="EB133" s="85"/>
      <c r="EC133" s="85"/>
      <c r="ED133" s="85"/>
      <c r="EE133" s="85"/>
      <c r="EF133" s="85"/>
      <c r="EG133" s="85"/>
      <c r="EH133" s="85"/>
      <c r="EI133" s="86"/>
    </row>
    <row r="134" spans="1:139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39" ht="16.7" customHeight="1" x14ac:dyDescent="0.25">
      <c r="A135" s="2" t="s">
        <v>108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39" ht="16.7" customHeight="1" x14ac:dyDescent="0.25">
      <c r="A136" s="2" t="s">
        <v>109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</row>
    <row r="137" spans="1:139" ht="65.25" customHeight="1" x14ac:dyDescent="0.25">
      <c r="A137" s="78" t="s">
        <v>180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  <c r="DD137" s="79"/>
      <c r="DE137" s="79"/>
      <c r="DF137" s="79"/>
      <c r="DG137" s="79"/>
      <c r="DH137" s="79"/>
      <c r="DI137" s="79"/>
      <c r="DJ137" s="79"/>
      <c r="DK137" s="79"/>
      <c r="DL137" s="79"/>
      <c r="DM137" s="79"/>
      <c r="DN137" s="79"/>
      <c r="DO137" s="79"/>
      <c r="DP137" s="79"/>
      <c r="DQ137" s="79"/>
      <c r="DR137" s="79"/>
      <c r="DS137" s="79"/>
      <c r="DT137" s="79"/>
      <c r="DU137" s="79"/>
      <c r="DV137" s="79"/>
      <c r="DW137" s="79"/>
      <c r="DX137" s="79"/>
      <c r="DY137" s="79"/>
      <c r="DZ137" s="79"/>
      <c r="EA137" s="79"/>
      <c r="EB137" s="79"/>
      <c r="EC137" s="79"/>
      <c r="ED137" s="79"/>
      <c r="EE137" s="79"/>
      <c r="EF137" s="79"/>
      <c r="EG137" s="79"/>
      <c r="EH137" s="79"/>
      <c r="EI137" s="79"/>
    </row>
    <row r="138" spans="1:139" ht="12.75" x14ac:dyDescent="0.2">
      <c r="A138" s="52" t="s">
        <v>110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</row>
    <row r="139" spans="1:139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</row>
    <row r="140" spans="1:139" ht="16.7" customHeight="1" x14ac:dyDescent="0.25">
      <c r="A140" s="2" t="s">
        <v>111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39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</row>
    <row r="142" spans="1:139" ht="12.75" x14ac:dyDescent="0.2">
      <c r="A142" s="83" t="s">
        <v>112</v>
      </c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 t="s">
        <v>113</v>
      </c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 t="s">
        <v>114</v>
      </c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  <c r="DE142" s="83"/>
      <c r="DF142" s="83"/>
      <c r="DG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3"/>
      <c r="DR142" s="83"/>
      <c r="DS142" s="83"/>
      <c r="DT142" s="83"/>
      <c r="DU142" s="83"/>
      <c r="DV142" s="83"/>
      <c r="DW142" s="83"/>
      <c r="DX142" s="83"/>
      <c r="DY142" s="83"/>
      <c r="DZ142" s="83"/>
      <c r="EA142" s="83"/>
      <c r="EB142" s="83"/>
      <c r="EC142" s="83"/>
      <c r="ED142" s="83"/>
      <c r="EE142" s="83"/>
      <c r="EF142" s="83"/>
      <c r="EG142" s="83"/>
      <c r="EH142" s="83"/>
      <c r="EI142" s="83"/>
    </row>
    <row r="143" spans="1:139" ht="12.75" x14ac:dyDescent="0.2">
      <c r="A143" s="77">
        <v>1</v>
      </c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>
        <v>2</v>
      </c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>
        <v>3</v>
      </c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  <c r="CR143" s="77"/>
      <c r="CS143" s="77"/>
      <c r="CT143" s="77"/>
      <c r="CU143" s="77"/>
      <c r="CV143" s="77"/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  <c r="DG143" s="77"/>
      <c r="DH143" s="77"/>
      <c r="DI143" s="77"/>
      <c r="DJ143" s="77"/>
      <c r="DK143" s="77"/>
      <c r="DL143" s="77"/>
      <c r="DM143" s="77"/>
      <c r="DN143" s="77"/>
      <c r="DO143" s="77"/>
      <c r="DP143" s="77"/>
      <c r="DQ143" s="77"/>
      <c r="DR143" s="77"/>
      <c r="DS143" s="77"/>
      <c r="DT143" s="77"/>
      <c r="DU143" s="77"/>
      <c r="DV143" s="77"/>
      <c r="DW143" s="77"/>
      <c r="DX143" s="77"/>
      <c r="DY143" s="77"/>
      <c r="DZ143" s="77"/>
      <c r="EA143" s="77"/>
      <c r="EB143" s="77"/>
      <c r="EC143" s="77"/>
      <c r="ED143" s="77"/>
      <c r="EE143" s="77"/>
      <c r="EF143" s="77"/>
      <c r="EG143" s="77"/>
      <c r="EH143" s="77"/>
      <c r="EI143" s="77"/>
    </row>
    <row r="144" spans="1:139" ht="41.85" customHeight="1" x14ac:dyDescent="0.2">
      <c r="A144" s="72" t="s">
        <v>150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 t="s">
        <v>151</v>
      </c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 t="s">
        <v>152</v>
      </c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72"/>
      <c r="EH144" s="72"/>
      <c r="EI144" s="72"/>
    </row>
    <row r="145" spans="1:139" ht="27.75" customHeight="1" x14ac:dyDescent="0.2">
      <c r="A145" s="72" t="s">
        <v>153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 t="s">
        <v>154</v>
      </c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 t="s">
        <v>155</v>
      </c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</row>
    <row r="146" spans="1:139" ht="45" customHeight="1" x14ac:dyDescent="0.2">
      <c r="A146" s="72" t="s">
        <v>156</v>
      </c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 t="s">
        <v>157</v>
      </c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 t="s">
        <v>155</v>
      </c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</row>
    <row r="147" spans="1:139" ht="67.5" customHeight="1" x14ac:dyDescent="0.2">
      <c r="A147" s="72" t="s">
        <v>158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 t="s">
        <v>159</v>
      </c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 t="s">
        <v>160</v>
      </c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2"/>
    </row>
    <row r="148" spans="1:139" ht="79.5" customHeight="1" x14ac:dyDescent="0.2">
      <c r="A148" s="72" t="s">
        <v>161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3" t="s">
        <v>162</v>
      </c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 t="s">
        <v>155</v>
      </c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</row>
  </sheetData>
  <mergeCells count="884">
    <mergeCell ref="CV41:DC41"/>
    <mergeCell ref="DD41:DK41"/>
    <mergeCell ref="DL41:DS41"/>
    <mergeCell ref="DT41:EA41"/>
    <mergeCell ref="EB41:EI41"/>
    <mergeCell ref="A45:I47"/>
    <mergeCell ref="J45:V47"/>
    <mergeCell ref="W45:AI47"/>
    <mergeCell ref="AJ45:AV47"/>
    <mergeCell ref="AW45:BI47"/>
    <mergeCell ref="BJ45:BV47"/>
    <mergeCell ref="BW45:CG45"/>
    <mergeCell ref="CH45:CQ45"/>
    <mergeCell ref="CR45:CU45"/>
    <mergeCell ref="CV45:DC45"/>
    <mergeCell ref="DD45:DK45"/>
    <mergeCell ref="DL45:DS45"/>
    <mergeCell ref="DT45:EA45"/>
    <mergeCell ref="EB45:EI45"/>
    <mergeCell ref="BW46:CG46"/>
    <mergeCell ref="CH46:CQ46"/>
    <mergeCell ref="CR46:CU46"/>
    <mergeCell ref="CV46:DC46"/>
    <mergeCell ref="DD46:DK46"/>
    <mergeCell ref="CV39:DC39"/>
    <mergeCell ref="DD39:DK39"/>
    <mergeCell ref="DL39:DS39"/>
    <mergeCell ref="DT39:EA39"/>
    <mergeCell ref="EB39:EI39"/>
    <mergeCell ref="BW40:CG40"/>
    <mergeCell ref="CH40:CQ40"/>
    <mergeCell ref="CR40:CU40"/>
    <mergeCell ref="CV40:DC40"/>
    <mergeCell ref="DD40:DK40"/>
    <mergeCell ref="DL40:DS40"/>
    <mergeCell ref="DT40:EA40"/>
    <mergeCell ref="EB40:EI40"/>
    <mergeCell ref="A39:I41"/>
    <mergeCell ref="J39:V41"/>
    <mergeCell ref="W39:AI41"/>
    <mergeCell ref="AJ39:AV41"/>
    <mergeCell ref="AW39:BI41"/>
    <mergeCell ref="BJ39:BV41"/>
    <mergeCell ref="BW39:CG39"/>
    <mergeCell ref="CH39:CQ39"/>
    <mergeCell ref="CR39:CU39"/>
    <mergeCell ref="BW41:CG41"/>
    <mergeCell ref="CH41:CQ41"/>
    <mergeCell ref="CR41:CU41"/>
    <mergeCell ref="DL34:DS34"/>
    <mergeCell ref="DT34:EA34"/>
    <mergeCell ref="EB34:EI34"/>
    <mergeCell ref="BW35:CG35"/>
    <mergeCell ref="CH35:CQ35"/>
    <mergeCell ref="CR35:CU35"/>
    <mergeCell ref="CV35:DC35"/>
    <mergeCell ref="DD35:DK35"/>
    <mergeCell ref="DL35:DS35"/>
    <mergeCell ref="DT35:EA35"/>
    <mergeCell ref="EB35:EI35"/>
    <mergeCell ref="CV29:DC29"/>
    <mergeCell ref="DD29:DK29"/>
    <mergeCell ref="DL29:DS29"/>
    <mergeCell ref="DT29:EA29"/>
    <mergeCell ref="EB29:EI29"/>
    <mergeCell ref="A33:I35"/>
    <mergeCell ref="J33:V35"/>
    <mergeCell ref="W33:AI35"/>
    <mergeCell ref="AJ33:AV35"/>
    <mergeCell ref="AW33:BI35"/>
    <mergeCell ref="BJ33:BV35"/>
    <mergeCell ref="BW33:CG33"/>
    <mergeCell ref="CH33:CQ33"/>
    <mergeCell ref="CR33:CU33"/>
    <mergeCell ref="CV33:DC33"/>
    <mergeCell ref="DD33:DK33"/>
    <mergeCell ref="DL33:DS33"/>
    <mergeCell ref="DT33:EA33"/>
    <mergeCell ref="EB33:EI33"/>
    <mergeCell ref="BW34:CG34"/>
    <mergeCell ref="CH34:CQ34"/>
    <mergeCell ref="CR34:CU34"/>
    <mergeCell ref="CV34:DC34"/>
    <mergeCell ref="DD34:DK34"/>
    <mergeCell ref="CV27:DC27"/>
    <mergeCell ref="DD27:DK27"/>
    <mergeCell ref="DL27:DS27"/>
    <mergeCell ref="DT27:EA27"/>
    <mergeCell ref="EB27:EI27"/>
    <mergeCell ref="BW28:CG28"/>
    <mergeCell ref="CH28:CQ28"/>
    <mergeCell ref="CR28:CU28"/>
    <mergeCell ref="CV28:DC28"/>
    <mergeCell ref="DD28:DK28"/>
    <mergeCell ref="DL28:DS28"/>
    <mergeCell ref="DT28:EA28"/>
    <mergeCell ref="EB28:EI28"/>
    <mergeCell ref="A27:I29"/>
    <mergeCell ref="J27:V29"/>
    <mergeCell ref="W27:AI29"/>
    <mergeCell ref="AJ27:AV29"/>
    <mergeCell ref="AW27:BI29"/>
    <mergeCell ref="BJ27:BV29"/>
    <mergeCell ref="BW27:CG27"/>
    <mergeCell ref="CH27:CQ27"/>
    <mergeCell ref="CR27:CU27"/>
    <mergeCell ref="BW29:CG29"/>
    <mergeCell ref="CH29:CQ29"/>
    <mergeCell ref="CR29:CU29"/>
    <mergeCell ref="EB67:EI67"/>
    <mergeCell ref="CD66:CJ66"/>
    <mergeCell ref="CK66:CQ66"/>
    <mergeCell ref="CR66:CX66"/>
    <mergeCell ref="CY66:DE66"/>
    <mergeCell ref="DF66:DL66"/>
    <mergeCell ref="DM66:DS66"/>
    <mergeCell ref="DT66:EA66"/>
    <mergeCell ref="EB66:EI66"/>
    <mergeCell ref="CD67:CJ67"/>
    <mergeCell ref="CK67:CQ67"/>
    <mergeCell ref="CR67:CX67"/>
    <mergeCell ref="CY67:DE67"/>
    <mergeCell ref="DF67:DL67"/>
    <mergeCell ref="DM67:DS67"/>
    <mergeCell ref="DT67:EA67"/>
    <mergeCell ref="A67:I67"/>
    <mergeCell ref="J67:S67"/>
    <mergeCell ref="T67:AC67"/>
    <mergeCell ref="AD67:AM67"/>
    <mergeCell ref="AN67:AW67"/>
    <mergeCell ref="AX67:BG67"/>
    <mergeCell ref="BH67:BQ67"/>
    <mergeCell ref="BR67:BY67"/>
    <mergeCell ref="BZ67:CC67"/>
    <mergeCell ref="A66:I66"/>
    <mergeCell ref="J66:S66"/>
    <mergeCell ref="T66:AC66"/>
    <mergeCell ref="AD66:AM66"/>
    <mergeCell ref="AN66:AW66"/>
    <mergeCell ref="AX66:BG66"/>
    <mergeCell ref="BH66:BQ66"/>
    <mergeCell ref="BR66:BY66"/>
    <mergeCell ref="BZ66:CC66"/>
    <mergeCell ref="DT31:EA31"/>
    <mergeCell ref="EB31:EI31"/>
    <mergeCell ref="BW32:CG32"/>
    <mergeCell ref="CH32:CQ32"/>
    <mergeCell ref="CR32:CU32"/>
    <mergeCell ref="CV32:DC32"/>
    <mergeCell ref="DD32:DK32"/>
    <mergeCell ref="DL32:DS32"/>
    <mergeCell ref="DT32:EA32"/>
    <mergeCell ref="EB32:EI32"/>
    <mergeCell ref="A30:I32"/>
    <mergeCell ref="J30:V32"/>
    <mergeCell ref="W30:AI32"/>
    <mergeCell ref="AJ30:AV32"/>
    <mergeCell ref="AW30:BI32"/>
    <mergeCell ref="BJ30:BV32"/>
    <mergeCell ref="BW30:CG30"/>
    <mergeCell ref="CH30:CQ30"/>
    <mergeCell ref="CR30:CU30"/>
    <mergeCell ref="BW31:CG31"/>
    <mergeCell ref="CH31:CQ31"/>
    <mergeCell ref="CR31:CU31"/>
    <mergeCell ref="A1:DS1"/>
    <mergeCell ref="EB5:EI7"/>
    <mergeCell ref="BF3:BV3"/>
    <mergeCell ref="A6:CH7"/>
    <mergeCell ref="A9:CH9"/>
    <mergeCell ref="DT14:EI19"/>
    <mergeCell ref="A17:I17"/>
    <mergeCell ref="J17:AV17"/>
    <mergeCell ref="CV14:DS14"/>
    <mergeCell ref="A15:I15"/>
    <mergeCell ref="A14:I14"/>
    <mergeCell ref="J14:AV14"/>
    <mergeCell ref="CV15:DS15"/>
    <mergeCell ref="AW14:BV14"/>
    <mergeCell ref="BW14:CU14"/>
    <mergeCell ref="DL16:DS16"/>
    <mergeCell ref="A16:I16"/>
    <mergeCell ref="J16:AV16"/>
    <mergeCell ref="AW16:BV16"/>
    <mergeCell ref="BW16:CG16"/>
    <mergeCell ref="CH16:CU16"/>
    <mergeCell ref="J15:AV15"/>
    <mergeCell ref="AW15:BV15"/>
    <mergeCell ref="BW15:CU15"/>
    <mergeCell ref="DT20:EA22"/>
    <mergeCell ref="EB20:EI22"/>
    <mergeCell ref="DT23:EA23"/>
    <mergeCell ref="EB23:EI23"/>
    <mergeCell ref="AW17:BV17"/>
    <mergeCell ref="BW17:CG17"/>
    <mergeCell ref="CH17:CU17"/>
    <mergeCell ref="DL18:DS18"/>
    <mergeCell ref="CV19:DC19"/>
    <mergeCell ref="DD18:DK18"/>
    <mergeCell ref="DD17:DK17"/>
    <mergeCell ref="DL17:DS17"/>
    <mergeCell ref="DL20:DS20"/>
    <mergeCell ref="DD23:DK23"/>
    <mergeCell ref="DL23:DS23"/>
    <mergeCell ref="CV21:DC21"/>
    <mergeCell ref="DD21:DK21"/>
    <mergeCell ref="DL21:DS21"/>
    <mergeCell ref="CR20:CU22"/>
    <mergeCell ref="CV20:DC20"/>
    <mergeCell ref="DD20:DK20"/>
    <mergeCell ref="DD19:DK19"/>
    <mergeCell ref="DL19:DS19"/>
    <mergeCell ref="A18:I18"/>
    <mergeCell ref="J18:AV18"/>
    <mergeCell ref="AW18:BV18"/>
    <mergeCell ref="BW18:CG18"/>
    <mergeCell ref="CH18:CU18"/>
    <mergeCell ref="CV17:DC17"/>
    <mergeCell ref="CV18:DC18"/>
    <mergeCell ref="CV16:DC16"/>
    <mergeCell ref="DD16:DK16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W19:BV19"/>
    <mergeCell ref="BW19:CG19"/>
    <mergeCell ref="CH19:CU19"/>
    <mergeCell ref="A19:I19"/>
    <mergeCell ref="J19:AV19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BW21:CG21"/>
    <mergeCell ref="CH21:CQ21"/>
    <mergeCell ref="A21:I21"/>
    <mergeCell ref="A22:I22"/>
    <mergeCell ref="J21:V22"/>
    <mergeCell ref="W21:AI22"/>
    <mergeCell ref="AJ21:AV22"/>
    <mergeCell ref="AW21:BI22"/>
    <mergeCell ref="DT25:EA25"/>
    <mergeCell ref="EB25:EI25"/>
    <mergeCell ref="CV25:DC25"/>
    <mergeCell ref="BW25:CG25"/>
    <mergeCell ref="CH25:CQ25"/>
    <mergeCell ref="CR25:CU25"/>
    <mergeCell ref="DL25:DS25"/>
    <mergeCell ref="DD25:DK25"/>
    <mergeCell ref="BJ21:BV22"/>
    <mergeCell ref="DT24:EA24"/>
    <mergeCell ref="EB24:EI24"/>
    <mergeCell ref="CV24:DC24"/>
    <mergeCell ref="BW24:CG24"/>
    <mergeCell ref="CH24:CQ24"/>
    <mergeCell ref="CR24:CU24"/>
    <mergeCell ref="DL24:DS24"/>
    <mergeCell ref="DD24:DK24"/>
    <mergeCell ref="CR23:CU23"/>
    <mergeCell ref="CV23:DC23"/>
    <mergeCell ref="BW22:CG22"/>
    <mergeCell ref="CH22:CQ22"/>
    <mergeCell ref="CV22:DC22"/>
    <mergeCell ref="DD22:DK22"/>
    <mergeCell ref="DL22:DS22"/>
    <mergeCell ref="DT36:EA36"/>
    <mergeCell ref="EB36:EI36"/>
    <mergeCell ref="CV36:DC36"/>
    <mergeCell ref="BW36:CG36"/>
    <mergeCell ref="CH36:CQ36"/>
    <mergeCell ref="CR36:CU36"/>
    <mergeCell ref="DL36:DS36"/>
    <mergeCell ref="DD36:DK36"/>
    <mergeCell ref="DT26:EA26"/>
    <mergeCell ref="EB26:EI26"/>
    <mergeCell ref="CV26:DC26"/>
    <mergeCell ref="BW26:CG26"/>
    <mergeCell ref="CH26:CQ26"/>
    <mergeCell ref="CR26:CU26"/>
    <mergeCell ref="DL26:DS26"/>
    <mergeCell ref="DD26:DK26"/>
    <mergeCell ref="CV30:DC30"/>
    <mergeCell ref="DD30:DK30"/>
    <mergeCell ref="DL30:DS30"/>
    <mergeCell ref="DT30:EA30"/>
    <mergeCell ref="EB30:EI30"/>
    <mergeCell ref="CV31:DC31"/>
    <mergeCell ref="DD31:DK31"/>
    <mergeCell ref="DL31:DS31"/>
    <mergeCell ref="DT38:EA38"/>
    <mergeCell ref="EB38:EI38"/>
    <mergeCell ref="CV38:DC38"/>
    <mergeCell ref="BW38:CG38"/>
    <mergeCell ref="CH38:CQ38"/>
    <mergeCell ref="CR38:CU38"/>
    <mergeCell ref="DL38:DS38"/>
    <mergeCell ref="DD38:DK38"/>
    <mergeCell ref="DT37:EA37"/>
    <mergeCell ref="EB37:EI37"/>
    <mergeCell ref="CV37:DC37"/>
    <mergeCell ref="BW37:CG37"/>
    <mergeCell ref="CH37:CQ37"/>
    <mergeCell ref="CR37:CU37"/>
    <mergeCell ref="DL37:DS37"/>
    <mergeCell ref="DD37:DK37"/>
    <mergeCell ref="BW43:CG43"/>
    <mergeCell ref="CH43:CQ43"/>
    <mergeCell ref="CR43:CU43"/>
    <mergeCell ref="DL43:DS43"/>
    <mergeCell ref="DD43:DK43"/>
    <mergeCell ref="DT42:EA42"/>
    <mergeCell ref="EB42:EI42"/>
    <mergeCell ref="CV42:DC42"/>
    <mergeCell ref="BW42:CG42"/>
    <mergeCell ref="CH42:CQ42"/>
    <mergeCell ref="CR42:CU42"/>
    <mergeCell ref="DL42:DS42"/>
    <mergeCell ref="DD42:DK42"/>
    <mergeCell ref="DM58:DS58"/>
    <mergeCell ref="DT51:EI55"/>
    <mergeCell ref="DT56:EA58"/>
    <mergeCell ref="EB56:EI58"/>
    <mergeCell ref="CY52:DS52"/>
    <mergeCell ref="DT43:EA43"/>
    <mergeCell ref="EB43:EI43"/>
    <mergeCell ref="CV43:DC43"/>
    <mergeCell ref="DM56:DS56"/>
    <mergeCell ref="DM57:DS57"/>
    <mergeCell ref="DT44:EA44"/>
    <mergeCell ref="EB44:EI44"/>
    <mergeCell ref="CV44:DC44"/>
    <mergeCell ref="CR57:CX57"/>
    <mergeCell ref="DF57:DL57"/>
    <mergeCell ref="DL46:DS46"/>
    <mergeCell ref="DT46:EA46"/>
    <mergeCell ref="EB46:EI46"/>
    <mergeCell ref="CR47:CU47"/>
    <mergeCell ref="CV47:DC47"/>
    <mergeCell ref="DD47:DK47"/>
    <mergeCell ref="DL47:DS47"/>
    <mergeCell ref="DT47:EA47"/>
    <mergeCell ref="EB47:EI47"/>
    <mergeCell ref="BW44:CG44"/>
    <mergeCell ref="CH44:CQ44"/>
    <mergeCell ref="CR44:CU44"/>
    <mergeCell ref="DL44:DS44"/>
    <mergeCell ref="DD44:DK44"/>
    <mergeCell ref="CY51:DS51"/>
    <mergeCell ref="CK53:CQ53"/>
    <mergeCell ref="CR53:CX53"/>
    <mergeCell ref="CY53:DE53"/>
    <mergeCell ref="DF53:DL53"/>
    <mergeCell ref="BW47:CG47"/>
    <mergeCell ref="CH47:CQ47"/>
    <mergeCell ref="A56:I56"/>
    <mergeCell ref="K56:R56"/>
    <mergeCell ref="A51:I51"/>
    <mergeCell ref="J51:AM51"/>
    <mergeCell ref="AN54:BG54"/>
    <mergeCell ref="BH54:BQ54"/>
    <mergeCell ref="BR54:CC54"/>
    <mergeCell ref="BZ59:CC59"/>
    <mergeCell ref="CD59:CJ59"/>
    <mergeCell ref="AN51:BG51"/>
    <mergeCell ref="BH51:CC51"/>
    <mergeCell ref="CD51:CX51"/>
    <mergeCell ref="BH53:BQ53"/>
    <mergeCell ref="BR53:CC53"/>
    <mergeCell ref="CD53:CJ53"/>
    <mergeCell ref="CR54:CX54"/>
    <mergeCell ref="CR58:CX58"/>
    <mergeCell ref="CD58:CJ58"/>
    <mergeCell ref="CK58:CQ58"/>
    <mergeCell ref="CR59:CX59"/>
    <mergeCell ref="AN52:BG52"/>
    <mergeCell ref="BH52:CC52"/>
    <mergeCell ref="CD52:CX52"/>
    <mergeCell ref="CK55:CQ55"/>
    <mergeCell ref="CD55:CJ55"/>
    <mergeCell ref="A52:I52"/>
    <mergeCell ref="J52:AM52"/>
    <mergeCell ref="A53:I53"/>
    <mergeCell ref="J53:AM53"/>
    <mergeCell ref="AN53:BG53"/>
    <mergeCell ref="A54:I54"/>
    <mergeCell ref="J54:AM54"/>
    <mergeCell ref="DM54:DS54"/>
    <mergeCell ref="A55:I55"/>
    <mergeCell ref="J55:AM55"/>
    <mergeCell ref="AN55:BG55"/>
    <mergeCell ref="BH55:BQ55"/>
    <mergeCell ref="BR55:CC55"/>
    <mergeCell ref="CY55:DE55"/>
    <mergeCell ref="DF55:DL55"/>
    <mergeCell ref="DM55:DS55"/>
    <mergeCell ref="CD54:CJ54"/>
    <mergeCell ref="CK54:CQ54"/>
    <mergeCell ref="DF54:DL54"/>
    <mergeCell ref="CR55:CX55"/>
    <mergeCell ref="CY54:DE54"/>
    <mergeCell ref="DM53:DS53"/>
    <mergeCell ref="A57:I57"/>
    <mergeCell ref="BH57:BQ57"/>
    <mergeCell ref="BR57:BY57"/>
    <mergeCell ref="AN57:AW58"/>
    <mergeCell ref="AX57:BG58"/>
    <mergeCell ref="A58:I58"/>
    <mergeCell ref="J57:S58"/>
    <mergeCell ref="BH58:BQ58"/>
    <mergeCell ref="BR58:BY58"/>
    <mergeCell ref="CK57:CQ57"/>
    <mergeCell ref="AD57:AM58"/>
    <mergeCell ref="CY57:DE57"/>
    <mergeCell ref="CD57:CJ57"/>
    <mergeCell ref="T57:AC58"/>
    <mergeCell ref="CY56:DE56"/>
    <mergeCell ref="DF56:DL56"/>
    <mergeCell ref="BZ56:CC58"/>
    <mergeCell ref="CR56:CX56"/>
    <mergeCell ref="BR56:BY56"/>
    <mergeCell ref="CD56:CJ56"/>
    <mergeCell ref="CK56:CQ56"/>
    <mergeCell ref="DF58:DL58"/>
    <mergeCell ref="U56:AB56"/>
    <mergeCell ref="AE56:AL56"/>
    <mergeCell ref="AO56:AV56"/>
    <mergeCell ref="AY56:BF56"/>
    <mergeCell ref="BH56:BQ56"/>
    <mergeCell ref="CY58:DE58"/>
    <mergeCell ref="BH60:BQ60"/>
    <mergeCell ref="BZ60:CC60"/>
    <mergeCell ref="BR60:BY60"/>
    <mergeCell ref="EB61:EI61"/>
    <mergeCell ref="A59:I59"/>
    <mergeCell ref="T59:AC59"/>
    <mergeCell ref="AD59:AM59"/>
    <mergeCell ref="DM60:DS60"/>
    <mergeCell ref="CR60:CX60"/>
    <mergeCell ref="DT60:EA60"/>
    <mergeCell ref="AN60:AW60"/>
    <mergeCell ref="A60:I60"/>
    <mergeCell ref="BR59:BY59"/>
    <mergeCell ref="CY59:DE59"/>
    <mergeCell ref="DF59:DL59"/>
    <mergeCell ref="CK59:CQ59"/>
    <mergeCell ref="DT59:EA59"/>
    <mergeCell ref="EB59:EI59"/>
    <mergeCell ref="DM59:DS59"/>
    <mergeCell ref="J59:S59"/>
    <mergeCell ref="AN59:AW59"/>
    <mergeCell ref="AX59:BG59"/>
    <mergeCell ref="BH59:BQ59"/>
    <mergeCell ref="EB62:EI62"/>
    <mergeCell ref="CD62:CJ62"/>
    <mergeCell ref="CY62:DE62"/>
    <mergeCell ref="DF62:DL62"/>
    <mergeCell ref="CK62:CQ62"/>
    <mergeCell ref="EB60:EI60"/>
    <mergeCell ref="CD60:CJ60"/>
    <mergeCell ref="CY60:DE60"/>
    <mergeCell ref="DF60:DL60"/>
    <mergeCell ref="CK60:CQ60"/>
    <mergeCell ref="BR64:BY64"/>
    <mergeCell ref="BH62:BQ62"/>
    <mergeCell ref="BZ62:CC62"/>
    <mergeCell ref="BR62:BY62"/>
    <mergeCell ref="DM64:DS64"/>
    <mergeCell ref="CR64:CX64"/>
    <mergeCell ref="DT64:EA64"/>
    <mergeCell ref="DM62:DS62"/>
    <mergeCell ref="CR62:CX62"/>
    <mergeCell ref="DT62:EA62"/>
    <mergeCell ref="CR63:CX63"/>
    <mergeCell ref="CY63:DE63"/>
    <mergeCell ref="DF63:DL63"/>
    <mergeCell ref="DM63:DS63"/>
    <mergeCell ref="DT63:EA63"/>
    <mergeCell ref="A84:AO84"/>
    <mergeCell ref="AP84:CD84"/>
    <mergeCell ref="CE84:EI84"/>
    <mergeCell ref="A85:AO85"/>
    <mergeCell ref="AP85:CD85"/>
    <mergeCell ref="CE85:EI85"/>
    <mergeCell ref="A86:AO86"/>
    <mergeCell ref="BK72:EI72"/>
    <mergeCell ref="A71:EI71"/>
    <mergeCell ref="AM72:AX72"/>
    <mergeCell ref="AY72:BJ72"/>
    <mergeCell ref="A72:Q72"/>
    <mergeCell ref="R72:AL72"/>
    <mergeCell ref="A78:EI78"/>
    <mergeCell ref="BK73:EI73"/>
    <mergeCell ref="A73:Q73"/>
    <mergeCell ref="R73:AL73"/>
    <mergeCell ref="AM73:AX73"/>
    <mergeCell ref="AY73:BJ73"/>
    <mergeCell ref="A77:EI77"/>
    <mergeCell ref="CE82:EI82"/>
    <mergeCell ref="A83:AO83"/>
    <mergeCell ref="AP83:CD83"/>
    <mergeCell ref="CE83:EI83"/>
    <mergeCell ref="EB92:EI94"/>
    <mergeCell ref="BF90:BV90"/>
    <mergeCell ref="A93:CH94"/>
    <mergeCell ref="A96:CH96"/>
    <mergeCell ref="DT101:EI106"/>
    <mergeCell ref="DT107:EA109"/>
    <mergeCell ref="EB107:EI109"/>
    <mergeCell ref="CV101:DS101"/>
    <mergeCell ref="A102:I102"/>
    <mergeCell ref="J102:AV102"/>
    <mergeCell ref="AW102:BV102"/>
    <mergeCell ref="BW102:CU102"/>
    <mergeCell ref="A101:I101"/>
    <mergeCell ref="J101:AV101"/>
    <mergeCell ref="CV102:DS102"/>
    <mergeCell ref="AW101:BV101"/>
    <mergeCell ref="BW101:CU101"/>
    <mergeCell ref="CV103:DC103"/>
    <mergeCell ref="DD103:DK103"/>
    <mergeCell ref="DL103:DS103"/>
    <mergeCell ref="A103:I103"/>
    <mergeCell ref="J103:AV103"/>
    <mergeCell ref="AW103:BV103"/>
    <mergeCell ref="BW103:CG103"/>
    <mergeCell ref="DT110:EA110"/>
    <mergeCell ref="EB110:EI110"/>
    <mergeCell ref="AW104:BV104"/>
    <mergeCell ref="BW104:CG104"/>
    <mergeCell ref="CH104:CU104"/>
    <mergeCell ref="A104:I104"/>
    <mergeCell ref="J104:AV104"/>
    <mergeCell ref="DL105:DS105"/>
    <mergeCell ref="CV106:DC106"/>
    <mergeCell ref="A105:I105"/>
    <mergeCell ref="CV104:DC104"/>
    <mergeCell ref="CV105:DC105"/>
    <mergeCell ref="DD104:DK104"/>
    <mergeCell ref="DD108:DK108"/>
    <mergeCell ref="DL108:DS108"/>
    <mergeCell ref="A108:I108"/>
    <mergeCell ref="A109:I109"/>
    <mergeCell ref="CV109:DC109"/>
    <mergeCell ref="DD109:DK109"/>
    <mergeCell ref="DL109:DS109"/>
    <mergeCell ref="A110:I110"/>
    <mergeCell ref="J110:V110"/>
    <mergeCell ref="W110:AI110"/>
    <mergeCell ref="AJ110:AV110"/>
    <mergeCell ref="CH103:CU103"/>
    <mergeCell ref="DL104:DS104"/>
    <mergeCell ref="DD106:DK106"/>
    <mergeCell ref="DL106:DS106"/>
    <mergeCell ref="A107:I107"/>
    <mergeCell ref="K107:U107"/>
    <mergeCell ref="X107:AH107"/>
    <mergeCell ref="DD105:DK105"/>
    <mergeCell ref="AK107:AU107"/>
    <mergeCell ref="AX107:BH107"/>
    <mergeCell ref="BK107:BU107"/>
    <mergeCell ref="BW107:CG107"/>
    <mergeCell ref="CH107:CQ107"/>
    <mergeCell ref="AW106:BV106"/>
    <mergeCell ref="BW106:CG106"/>
    <mergeCell ref="CH106:CU106"/>
    <mergeCell ref="J105:AV105"/>
    <mergeCell ref="AW105:BV105"/>
    <mergeCell ref="BW105:CG105"/>
    <mergeCell ref="CH105:CU105"/>
    <mergeCell ref="CR107:CU109"/>
    <mergeCell ref="CV107:DC107"/>
    <mergeCell ref="DD107:DK107"/>
    <mergeCell ref="DL107:DS107"/>
    <mergeCell ref="AW110:BI110"/>
    <mergeCell ref="BJ110:BV110"/>
    <mergeCell ref="BW110:CG110"/>
    <mergeCell ref="CH110:CQ110"/>
    <mergeCell ref="BW108:CG108"/>
    <mergeCell ref="CH108:CQ108"/>
    <mergeCell ref="DT112:EA112"/>
    <mergeCell ref="EB112:EI112"/>
    <mergeCell ref="CV112:DC112"/>
    <mergeCell ref="BW112:CG112"/>
    <mergeCell ref="CH112:CQ112"/>
    <mergeCell ref="CR112:CU112"/>
    <mergeCell ref="DL112:DS112"/>
    <mergeCell ref="DD112:DK112"/>
    <mergeCell ref="BJ108:BV109"/>
    <mergeCell ref="DT111:EA111"/>
    <mergeCell ref="EB111:EI111"/>
    <mergeCell ref="CV111:DC111"/>
    <mergeCell ref="BW111:CG111"/>
    <mergeCell ref="CH111:CQ111"/>
    <mergeCell ref="CR111:CU111"/>
    <mergeCell ref="DL111:DS111"/>
    <mergeCell ref="DD111:DK111"/>
    <mergeCell ref="CR110:CU110"/>
    <mergeCell ref="CV110:DC110"/>
    <mergeCell ref="BW109:CG109"/>
    <mergeCell ref="CH109:CQ109"/>
    <mergeCell ref="DD110:DK110"/>
    <mergeCell ref="DL110:DS110"/>
    <mergeCell ref="CV108:DC108"/>
    <mergeCell ref="EB125:EI125"/>
    <mergeCell ref="DM125:DS125"/>
    <mergeCell ref="DM119:DS119"/>
    <mergeCell ref="DM122:DS122"/>
    <mergeCell ref="DM123:DS123"/>
    <mergeCell ref="DT113:EA113"/>
    <mergeCell ref="EB113:EI113"/>
    <mergeCell ref="CV113:DC113"/>
    <mergeCell ref="BW113:CG113"/>
    <mergeCell ref="CH113:CQ113"/>
    <mergeCell ref="CR113:CU113"/>
    <mergeCell ref="DL113:DS113"/>
    <mergeCell ref="DD113:DK113"/>
    <mergeCell ref="CY117:DS117"/>
    <mergeCell ref="CK119:CQ119"/>
    <mergeCell ref="CR119:CX119"/>
    <mergeCell ref="CY119:DE119"/>
    <mergeCell ref="DF119:DL119"/>
    <mergeCell ref="DM124:DS124"/>
    <mergeCell ref="DT117:EI121"/>
    <mergeCell ref="DT122:EA124"/>
    <mergeCell ref="EB122:EI124"/>
    <mergeCell ref="A122:I122"/>
    <mergeCell ref="K122:R122"/>
    <mergeCell ref="A117:I117"/>
    <mergeCell ref="J117:AM117"/>
    <mergeCell ref="AN120:BG120"/>
    <mergeCell ref="BH120:BQ120"/>
    <mergeCell ref="BR120:CC120"/>
    <mergeCell ref="CY118:DS118"/>
    <mergeCell ref="A118:I118"/>
    <mergeCell ref="J118:AM118"/>
    <mergeCell ref="A119:I119"/>
    <mergeCell ref="J119:AM119"/>
    <mergeCell ref="A120:I120"/>
    <mergeCell ref="J120:AM120"/>
    <mergeCell ref="DM120:DS120"/>
    <mergeCell ref="A121:I121"/>
    <mergeCell ref="J121:AM121"/>
    <mergeCell ref="CY121:DE121"/>
    <mergeCell ref="DF121:DL121"/>
    <mergeCell ref="AN117:BG117"/>
    <mergeCell ref="BH117:CC117"/>
    <mergeCell ref="CD117:CX117"/>
    <mergeCell ref="BH119:BQ119"/>
    <mergeCell ref="BR119:CC119"/>
    <mergeCell ref="CD119:CJ119"/>
    <mergeCell ref="CR120:CX120"/>
    <mergeCell ref="CR124:CX124"/>
    <mergeCell ref="CD124:CJ124"/>
    <mergeCell ref="CK124:CQ124"/>
    <mergeCell ref="BR122:BY122"/>
    <mergeCell ref="CD122:CJ122"/>
    <mergeCell ref="CK122:CQ122"/>
    <mergeCell ref="AN118:BG118"/>
    <mergeCell ref="BH118:CC118"/>
    <mergeCell ref="CD118:CX118"/>
    <mergeCell ref="CK121:CQ121"/>
    <mergeCell ref="CD121:CJ121"/>
    <mergeCell ref="AN119:BG119"/>
    <mergeCell ref="AN121:BG121"/>
    <mergeCell ref="BH121:BQ121"/>
    <mergeCell ref="BR121:CC121"/>
    <mergeCell ref="DM121:DS121"/>
    <mergeCell ref="CD120:CJ120"/>
    <mergeCell ref="CK120:CQ120"/>
    <mergeCell ref="DF120:DL120"/>
    <mergeCell ref="CR121:CX121"/>
    <mergeCell ref="CY120:DE120"/>
    <mergeCell ref="A123:I123"/>
    <mergeCell ref="BH123:BQ123"/>
    <mergeCell ref="BR123:BY123"/>
    <mergeCell ref="AN123:AW124"/>
    <mergeCell ref="AX123:BG124"/>
    <mergeCell ref="A124:I124"/>
    <mergeCell ref="J123:S124"/>
    <mergeCell ref="BH124:BQ124"/>
    <mergeCell ref="BR124:BY124"/>
    <mergeCell ref="CR123:CX123"/>
    <mergeCell ref="DF123:DL123"/>
    <mergeCell ref="CK123:CQ123"/>
    <mergeCell ref="CY123:DE123"/>
    <mergeCell ref="CD123:CJ123"/>
    <mergeCell ref="CY122:DE122"/>
    <mergeCell ref="DF122:DL122"/>
    <mergeCell ref="BZ122:CC124"/>
    <mergeCell ref="CR122:CX122"/>
    <mergeCell ref="DT125:EA125"/>
    <mergeCell ref="J125:S125"/>
    <mergeCell ref="AN125:AW125"/>
    <mergeCell ref="AX125:BG125"/>
    <mergeCell ref="BH125:BQ125"/>
    <mergeCell ref="BZ125:CC125"/>
    <mergeCell ref="CD125:CJ125"/>
    <mergeCell ref="CR125:CX125"/>
    <mergeCell ref="BZ126:CC126"/>
    <mergeCell ref="BR126:BY126"/>
    <mergeCell ref="T126:AC126"/>
    <mergeCell ref="AD126:AM126"/>
    <mergeCell ref="DF124:DL124"/>
    <mergeCell ref="A125:I125"/>
    <mergeCell ref="T125:AC125"/>
    <mergeCell ref="AD125:AM125"/>
    <mergeCell ref="U122:AB122"/>
    <mergeCell ref="AE122:AL122"/>
    <mergeCell ref="AO122:AV122"/>
    <mergeCell ref="AY122:BF122"/>
    <mergeCell ref="BH122:BQ122"/>
    <mergeCell ref="AD123:AM124"/>
    <mergeCell ref="T123:AC124"/>
    <mergeCell ref="CY124:DE124"/>
    <mergeCell ref="BR125:BY125"/>
    <mergeCell ref="CY125:DE125"/>
    <mergeCell ref="DF125:DL125"/>
    <mergeCell ref="CK125:CQ125"/>
    <mergeCell ref="AW24:BI26"/>
    <mergeCell ref="AX64:BG64"/>
    <mergeCell ref="T62:AC62"/>
    <mergeCell ref="T60:AC60"/>
    <mergeCell ref="W111:AI113"/>
    <mergeCell ref="AJ42:AV44"/>
    <mergeCell ref="J111:V113"/>
    <mergeCell ref="AJ111:AV113"/>
    <mergeCell ref="T64:AC64"/>
    <mergeCell ref="AD62:AM62"/>
    <mergeCell ref="W42:AI44"/>
    <mergeCell ref="AX60:BG60"/>
    <mergeCell ref="AD60:AM60"/>
    <mergeCell ref="AD64:AM64"/>
    <mergeCell ref="W36:AI38"/>
    <mergeCell ref="W24:AI26"/>
    <mergeCell ref="AW42:BI44"/>
    <mergeCell ref="J42:V44"/>
    <mergeCell ref="J60:S60"/>
    <mergeCell ref="AN62:AW62"/>
    <mergeCell ref="AW36:BI38"/>
    <mergeCell ref="J62:S62"/>
    <mergeCell ref="J64:S64"/>
    <mergeCell ref="AP82:CD82"/>
    <mergeCell ref="A24:I26"/>
    <mergeCell ref="A111:I113"/>
    <mergeCell ref="AW111:BI113"/>
    <mergeCell ref="BJ111:BV113"/>
    <mergeCell ref="A36:I38"/>
    <mergeCell ref="J24:V26"/>
    <mergeCell ref="AX62:BG62"/>
    <mergeCell ref="AJ36:AV38"/>
    <mergeCell ref="J36:V38"/>
    <mergeCell ref="AN64:AW64"/>
    <mergeCell ref="AJ24:AV26"/>
    <mergeCell ref="A64:I64"/>
    <mergeCell ref="BJ24:BV26"/>
    <mergeCell ref="BJ42:BV44"/>
    <mergeCell ref="A62:I62"/>
    <mergeCell ref="A42:I44"/>
    <mergeCell ref="BJ36:BV38"/>
    <mergeCell ref="A106:I106"/>
    <mergeCell ref="J106:AV106"/>
    <mergeCell ref="J108:V109"/>
    <mergeCell ref="W108:AI109"/>
    <mergeCell ref="AJ108:AV109"/>
    <mergeCell ref="AW108:BI109"/>
    <mergeCell ref="A82:AO82"/>
    <mergeCell ref="A147:AO147"/>
    <mergeCell ref="AP147:CD147"/>
    <mergeCell ref="CE147:EI147"/>
    <mergeCell ref="AP86:CD86"/>
    <mergeCell ref="CE86:EI86"/>
    <mergeCell ref="A87:AO87"/>
    <mergeCell ref="AP87:CD87"/>
    <mergeCell ref="CE87:EI87"/>
    <mergeCell ref="A88:AO88"/>
    <mergeCell ref="AP88:CD88"/>
    <mergeCell ref="CE88:EI88"/>
    <mergeCell ref="A144:AO144"/>
    <mergeCell ref="AP144:CD144"/>
    <mergeCell ref="CE144:EI144"/>
    <mergeCell ref="A138:EI138"/>
    <mergeCell ref="CE142:EI142"/>
    <mergeCell ref="CE143:EI143"/>
    <mergeCell ref="A142:AO142"/>
    <mergeCell ref="AP142:CD142"/>
    <mergeCell ref="A143:AO143"/>
    <mergeCell ref="AP143:CD143"/>
    <mergeCell ref="BK133:EI133"/>
    <mergeCell ref="A133:Q133"/>
    <mergeCell ref="R133:AL133"/>
    <mergeCell ref="BK132:EI132"/>
    <mergeCell ref="A131:EI131"/>
    <mergeCell ref="AM132:AX132"/>
    <mergeCell ref="AY132:BJ132"/>
    <mergeCell ref="A132:Q132"/>
    <mergeCell ref="R132:AL132"/>
    <mergeCell ref="EB126:EI126"/>
    <mergeCell ref="CD126:CJ126"/>
    <mergeCell ref="CY126:DE126"/>
    <mergeCell ref="DF126:DL126"/>
    <mergeCell ref="CK126:CQ126"/>
    <mergeCell ref="BH126:BQ126"/>
    <mergeCell ref="DM126:DS126"/>
    <mergeCell ref="CR126:CX126"/>
    <mergeCell ref="DT126:EA126"/>
    <mergeCell ref="AN126:AW126"/>
    <mergeCell ref="A126:I126"/>
    <mergeCell ref="AX126:BG126"/>
    <mergeCell ref="J126:S126"/>
    <mergeCell ref="A145:AO145"/>
    <mergeCell ref="AP145:CD145"/>
    <mergeCell ref="CE145:EI145"/>
    <mergeCell ref="A146:AO146"/>
    <mergeCell ref="AP146:CD146"/>
    <mergeCell ref="CE146:EI146"/>
    <mergeCell ref="AM133:AX133"/>
    <mergeCell ref="AY133:BJ133"/>
    <mergeCell ref="A137:EI137"/>
    <mergeCell ref="A148:AO148"/>
    <mergeCell ref="AP148:CD148"/>
    <mergeCell ref="CE148:EI148"/>
    <mergeCell ref="B48:EI48"/>
    <mergeCell ref="B68:EI68"/>
    <mergeCell ref="A61:I61"/>
    <mergeCell ref="J61:S61"/>
    <mergeCell ref="T61:AC61"/>
    <mergeCell ref="AD61:AM61"/>
    <mergeCell ref="AN61:AW61"/>
    <mergeCell ref="AX61:BG61"/>
    <mergeCell ref="BH61:BQ61"/>
    <mergeCell ref="BR61:BY61"/>
    <mergeCell ref="BZ61:CC61"/>
    <mergeCell ref="CD61:CJ61"/>
    <mergeCell ref="CK61:CQ61"/>
    <mergeCell ref="CR61:CX61"/>
    <mergeCell ref="CY61:DE61"/>
    <mergeCell ref="DF61:DL61"/>
    <mergeCell ref="DM61:DS61"/>
    <mergeCell ref="DT61:EA61"/>
    <mergeCell ref="EB63:EI63"/>
    <mergeCell ref="A63:I63"/>
    <mergeCell ref="J63:S63"/>
    <mergeCell ref="A65:I65"/>
    <mergeCell ref="J65:S65"/>
    <mergeCell ref="T65:AC65"/>
    <mergeCell ref="AD65:AM65"/>
    <mergeCell ref="AN65:AW65"/>
    <mergeCell ref="AX65:BG65"/>
    <mergeCell ref="BH65:BQ65"/>
    <mergeCell ref="BR65:BY65"/>
    <mergeCell ref="BZ65:CC65"/>
    <mergeCell ref="CD65:CJ65"/>
    <mergeCell ref="CK65:CQ65"/>
    <mergeCell ref="CR65:CX65"/>
    <mergeCell ref="CY65:DE65"/>
    <mergeCell ref="DF65:DL65"/>
    <mergeCell ref="DM65:DS65"/>
    <mergeCell ref="DT65:EA65"/>
    <mergeCell ref="EB65:EI65"/>
    <mergeCell ref="T63:AC63"/>
    <mergeCell ref="AD63:AM63"/>
    <mergeCell ref="AN63:AW63"/>
    <mergeCell ref="AX63:BG63"/>
    <mergeCell ref="BH63:BQ63"/>
    <mergeCell ref="BR63:BY63"/>
    <mergeCell ref="CD63:CJ63"/>
    <mergeCell ref="CK63:CQ63"/>
    <mergeCell ref="BZ63:CC63"/>
    <mergeCell ref="EB64:EI64"/>
    <mergeCell ref="CD64:CJ64"/>
    <mergeCell ref="CY64:DE64"/>
    <mergeCell ref="DF64:DL64"/>
    <mergeCell ref="CK64:CQ64"/>
    <mergeCell ref="BH64:BQ64"/>
    <mergeCell ref="BZ64:CC64"/>
  </mergeCells>
  <pageMargins left="0.39370078740157483" right="0.39370078740157483" top="0.78740157480314965" bottom="0.39370078740157483" header="0.27559055118110237" footer="0.27559055118110237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I41"/>
  <sheetViews>
    <sheetView topLeftCell="A19" workbookViewId="0">
      <selection activeCell="CY35" sqref="CY35:DE35"/>
    </sheetView>
  </sheetViews>
  <sheetFormatPr defaultRowHeight="13.15" customHeight="1" x14ac:dyDescent="0.2"/>
  <cols>
    <col min="1" max="139" width="1.140625" customWidth="1"/>
  </cols>
  <sheetData>
    <row r="1" spans="1:139" ht="16.7" customHeight="1" x14ac:dyDescent="0.25">
      <c r="A1" s="143" t="s">
        <v>129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</row>
    <row r="2" spans="1:139" ht="16.7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20" t="s">
        <v>24</v>
      </c>
      <c r="AZ2" s="18"/>
      <c r="BA2" s="18"/>
      <c r="BB2" s="18"/>
      <c r="BC2" s="18"/>
      <c r="BD2" s="18"/>
      <c r="BE2" s="18"/>
      <c r="BF2" s="131" t="s">
        <v>31</v>
      </c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</row>
    <row r="3" spans="1:139" ht="15.7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</row>
    <row r="4" spans="1:139" ht="16.7" customHeight="1" x14ac:dyDescent="0.25">
      <c r="A4" s="21" t="s">
        <v>172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2"/>
      <c r="DI4" s="18"/>
      <c r="DJ4" s="19"/>
      <c r="DK4" s="18"/>
      <c r="DL4" s="13"/>
      <c r="DM4" s="13"/>
      <c r="DN4" s="13"/>
      <c r="DO4" s="13"/>
      <c r="DP4" s="13"/>
      <c r="DQ4" s="13"/>
      <c r="DR4" s="13"/>
      <c r="DS4" s="13"/>
      <c r="DZ4" s="19" t="s">
        <v>26</v>
      </c>
      <c r="EA4" s="18"/>
      <c r="EB4" s="122"/>
      <c r="EC4" s="123"/>
      <c r="ED4" s="123"/>
      <c r="EE4" s="123"/>
      <c r="EF4" s="123"/>
      <c r="EG4" s="123"/>
      <c r="EH4" s="123"/>
      <c r="EI4" s="124"/>
    </row>
    <row r="5" spans="1:139" ht="16.7" customHeight="1" x14ac:dyDescent="0.25">
      <c r="A5" s="144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2"/>
      <c r="DI5" s="18"/>
      <c r="DJ5" s="19"/>
      <c r="DK5" s="18"/>
      <c r="DL5" s="13"/>
      <c r="DM5" s="13"/>
      <c r="DN5" s="13"/>
      <c r="DO5" s="13"/>
      <c r="DP5" s="13"/>
      <c r="DQ5" s="13"/>
      <c r="DR5" s="13"/>
      <c r="DS5" s="13"/>
      <c r="DZ5" s="19" t="s">
        <v>27</v>
      </c>
      <c r="EA5" s="18"/>
      <c r="EB5" s="125"/>
      <c r="EC5" s="126"/>
      <c r="ED5" s="126"/>
      <c r="EE5" s="126"/>
      <c r="EF5" s="126"/>
      <c r="EG5" s="126"/>
      <c r="EH5" s="126"/>
      <c r="EI5" s="127"/>
    </row>
    <row r="6" spans="1:139" ht="16.5" customHeight="1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4"/>
      <c r="DK6" s="18"/>
      <c r="DL6" s="13"/>
      <c r="DM6" s="13"/>
      <c r="DN6" s="13"/>
      <c r="DO6" s="13"/>
      <c r="DP6" s="13"/>
      <c r="DQ6" s="13"/>
      <c r="DR6" s="13"/>
      <c r="DS6" s="13"/>
      <c r="DZ6" s="19" t="s">
        <v>28</v>
      </c>
      <c r="EA6" s="18"/>
      <c r="EB6" s="128"/>
      <c r="EC6" s="129"/>
      <c r="ED6" s="129"/>
      <c r="EE6" s="129"/>
      <c r="EF6" s="129"/>
      <c r="EG6" s="129"/>
      <c r="EH6" s="129"/>
      <c r="EI6" s="130"/>
    </row>
    <row r="7" spans="1:139" ht="16.7" customHeight="1" x14ac:dyDescent="0.25">
      <c r="A7" s="20" t="s">
        <v>196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</row>
    <row r="8" spans="1:139" ht="16.7" customHeight="1" x14ac:dyDescent="0.2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</row>
    <row r="9" spans="1:139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</row>
    <row r="10" spans="1:139" ht="16.7" customHeight="1" x14ac:dyDescent="0.25">
      <c r="A10" s="20" t="s">
        <v>197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</row>
    <row r="11" spans="1:139" ht="16.7" customHeight="1" x14ac:dyDescent="0.25">
      <c r="A11" s="20" t="s">
        <v>198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</row>
    <row r="12" spans="1:139" ht="15.75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</row>
    <row r="13" spans="1:139" ht="18.600000000000001" customHeight="1" x14ac:dyDescent="0.2">
      <c r="A13" s="118" t="s">
        <v>35</v>
      </c>
      <c r="B13" s="116"/>
      <c r="C13" s="116"/>
      <c r="D13" s="116"/>
      <c r="E13" s="116"/>
      <c r="F13" s="116"/>
      <c r="G13" s="116"/>
      <c r="H13" s="116"/>
      <c r="I13" s="117"/>
      <c r="J13" s="118" t="s">
        <v>36</v>
      </c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7"/>
      <c r="AW13" s="118" t="s">
        <v>36</v>
      </c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7"/>
      <c r="BW13" s="116" t="s">
        <v>37</v>
      </c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7"/>
      <c r="CV13" s="118" t="s">
        <v>38</v>
      </c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7"/>
      <c r="DT13" s="134" t="s">
        <v>201</v>
      </c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6"/>
    </row>
    <row r="14" spans="1:139" ht="18.600000000000001" customHeight="1" x14ac:dyDescent="0.2">
      <c r="A14" s="87" t="s">
        <v>40</v>
      </c>
      <c r="B14" s="88"/>
      <c r="C14" s="88"/>
      <c r="D14" s="88"/>
      <c r="E14" s="88"/>
      <c r="F14" s="88"/>
      <c r="G14" s="88"/>
      <c r="H14" s="88"/>
      <c r="I14" s="89"/>
      <c r="J14" s="87" t="s">
        <v>199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9"/>
      <c r="AW14" s="87" t="s">
        <v>42</v>
      </c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9"/>
      <c r="BW14" s="91" t="s">
        <v>200</v>
      </c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2"/>
      <c r="CV14" s="90" t="s">
        <v>200</v>
      </c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2"/>
      <c r="DT14" s="137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9"/>
    </row>
    <row r="15" spans="1:139" ht="18.600000000000001" customHeight="1" x14ac:dyDescent="0.2">
      <c r="A15" s="87" t="s">
        <v>44</v>
      </c>
      <c r="B15" s="88"/>
      <c r="C15" s="88"/>
      <c r="D15" s="88"/>
      <c r="E15" s="88"/>
      <c r="F15" s="88"/>
      <c r="G15" s="88"/>
      <c r="H15" s="88"/>
      <c r="I15" s="89"/>
      <c r="J15" s="87" t="s">
        <v>45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9"/>
      <c r="AW15" s="87" t="s">
        <v>200</v>
      </c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9"/>
      <c r="BW15" s="118" t="s">
        <v>46</v>
      </c>
      <c r="BX15" s="116"/>
      <c r="BY15" s="116"/>
      <c r="BZ15" s="116"/>
      <c r="CA15" s="116"/>
      <c r="CB15" s="116"/>
      <c r="CC15" s="116"/>
      <c r="CD15" s="116"/>
      <c r="CE15" s="116"/>
      <c r="CF15" s="116"/>
      <c r="CG15" s="117"/>
      <c r="CH15" s="116" t="s">
        <v>47</v>
      </c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7"/>
      <c r="CV15" s="118" t="s">
        <v>62</v>
      </c>
      <c r="CW15" s="116"/>
      <c r="CX15" s="116"/>
      <c r="CY15" s="116"/>
      <c r="CZ15" s="116"/>
      <c r="DA15" s="116"/>
      <c r="DB15" s="116"/>
      <c r="DC15" s="116"/>
      <c r="DD15" s="118" t="s">
        <v>195</v>
      </c>
      <c r="DE15" s="116"/>
      <c r="DF15" s="116"/>
      <c r="DG15" s="116"/>
      <c r="DH15" s="116"/>
      <c r="DI15" s="116"/>
      <c r="DJ15" s="116"/>
      <c r="DK15" s="117"/>
      <c r="DL15" s="116" t="s">
        <v>211</v>
      </c>
      <c r="DM15" s="116"/>
      <c r="DN15" s="116"/>
      <c r="DO15" s="116"/>
      <c r="DP15" s="116"/>
      <c r="DQ15" s="116"/>
      <c r="DR15" s="116"/>
      <c r="DS15" s="117"/>
      <c r="DT15" s="137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9"/>
    </row>
    <row r="16" spans="1:139" ht="18.600000000000001" customHeight="1" x14ac:dyDescent="0.2">
      <c r="A16" s="87" t="s">
        <v>48</v>
      </c>
      <c r="B16" s="88"/>
      <c r="C16" s="88"/>
      <c r="D16" s="88"/>
      <c r="E16" s="88"/>
      <c r="F16" s="88"/>
      <c r="G16" s="88"/>
      <c r="H16" s="88"/>
      <c r="I16" s="89"/>
      <c r="J16" s="87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9"/>
      <c r="AW16" s="87" t="s">
        <v>45</v>
      </c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9"/>
      <c r="BW16" s="87" t="s">
        <v>49</v>
      </c>
      <c r="BX16" s="88"/>
      <c r="BY16" s="88"/>
      <c r="BZ16" s="88"/>
      <c r="CA16" s="88"/>
      <c r="CB16" s="88"/>
      <c r="CC16" s="88"/>
      <c r="CD16" s="88"/>
      <c r="CE16" s="88"/>
      <c r="CF16" s="88"/>
      <c r="CG16" s="89"/>
      <c r="CH16" s="88" t="s">
        <v>50</v>
      </c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9"/>
      <c r="CV16" s="87" t="s">
        <v>51</v>
      </c>
      <c r="CW16" s="88"/>
      <c r="CX16" s="88"/>
      <c r="CY16" s="88"/>
      <c r="CZ16" s="88"/>
      <c r="DA16" s="88"/>
      <c r="DB16" s="88"/>
      <c r="DC16" s="88"/>
      <c r="DD16" s="87" t="s">
        <v>52</v>
      </c>
      <c r="DE16" s="88"/>
      <c r="DF16" s="88"/>
      <c r="DG16" s="88"/>
      <c r="DH16" s="88"/>
      <c r="DI16" s="88"/>
      <c r="DJ16" s="88"/>
      <c r="DK16" s="89"/>
      <c r="DL16" s="88" t="s">
        <v>53</v>
      </c>
      <c r="DM16" s="88"/>
      <c r="DN16" s="88"/>
      <c r="DO16" s="88"/>
      <c r="DP16" s="88"/>
      <c r="DQ16" s="88"/>
      <c r="DR16" s="88"/>
      <c r="DS16" s="89"/>
      <c r="DT16" s="137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9"/>
    </row>
    <row r="17" spans="1:139" ht="18.600000000000001" customHeight="1" x14ac:dyDescent="0.2">
      <c r="A17" s="87"/>
      <c r="B17" s="88"/>
      <c r="C17" s="88"/>
      <c r="D17" s="88"/>
      <c r="E17" s="88"/>
      <c r="F17" s="88"/>
      <c r="G17" s="88"/>
      <c r="H17" s="88"/>
      <c r="I17" s="89"/>
      <c r="J17" s="87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9"/>
      <c r="AW17" s="87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9"/>
      <c r="BW17" s="87"/>
      <c r="BX17" s="88"/>
      <c r="BY17" s="88"/>
      <c r="BZ17" s="88"/>
      <c r="CA17" s="88"/>
      <c r="CB17" s="88"/>
      <c r="CC17" s="88"/>
      <c r="CD17" s="88"/>
      <c r="CE17" s="88"/>
      <c r="CF17" s="88"/>
      <c r="CG17" s="89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9"/>
      <c r="CV17" s="87" t="s">
        <v>54</v>
      </c>
      <c r="CW17" s="88"/>
      <c r="CX17" s="88"/>
      <c r="CY17" s="88"/>
      <c r="CZ17" s="88"/>
      <c r="DA17" s="88"/>
      <c r="DB17" s="88"/>
      <c r="DC17" s="88"/>
      <c r="DD17" s="87" t="s">
        <v>55</v>
      </c>
      <c r="DE17" s="88"/>
      <c r="DF17" s="88"/>
      <c r="DG17" s="88"/>
      <c r="DH17" s="88"/>
      <c r="DI17" s="88"/>
      <c r="DJ17" s="88"/>
      <c r="DK17" s="89"/>
      <c r="DL17" s="88" t="s">
        <v>55</v>
      </c>
      <c r="DM17" s="88"/>
      <c r="DN17" s="88"/>
      <c r="DO17" s="88"/>
      <c r="DP17" s="88"/>
      <c r="DQ17" s="88"/>
      <c r="DR17" s="88"/>
      <c r="DS17" s="89"/>
      <c r="DT17" s="137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9"/>
    </row>
    <row r="18" spans="1:139" ht="18.600000000000001" customHeight="1" x14ac:dyDescent="0.2">
      <c r="A18" s="87"/>
      <c r="B18" s="88"/>
      <c r="C18" s="88"/>
      <c r="D18" s="88"/>
      <c r="E18" s="88"/>
      <c r="F18" s="88"/>
      <c r="G18" s="88"/>
      <c r="H18" s="88"/>
      <c r="I18" s="89"/>
      <c r="J18" s="90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2"/>
      <c r="AW18" s="90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2"/>
      <c r="BW18" s="90"/>
      <c r="BX18" s="91"/>
      <c r="BY18" s="91"/>
      <c r="BZ18" s="91"/>
      <c r="CA18" s="91"/>
      <c r="CB18" s="91"/>
      <c r="CC18" s="91"/>
      <c r="CD18" s="91"/>
      <c r="CE18" s="91"/>
      <c r="CF18" s="91"/>
      <c r="CG18" s="92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2"/>
      <c r="CV18" s="90" t="s">
        <v>56</v>
      </c>
      <c r="CW18" s="91"/>
      <c r="CX18" s="91"/>
      <c r="CY18" s="91"/>
      <c r="CZ18" s="91"/>
      <c r="DA18" s="91"/>
      <c r="DB18" s="91"/>
      <c r="DC18" s="91"/>
      <c r="DD18" s="90" t="s">
        <v>57</v>
      </c>
      <c r="DE18" s="91"/>
      <c r="DF18" s="91"/>
      <c r="DG18" s="91"/>
      <c r="DH18" s="91"/>
      <c r="DI18" s="91"/>
      <c r="DJ18" s="91"/>
      <c r="DK18" s="92"/>
      <c r="DL18" s="91" t="s">
        <v>57</v>
      </c>
      <c r="DM18" s="91"/>
      <c r="DN18" s="91"/>
      <c r="DO18" s="91"/>
      <c r="DP18" s="91"/>
      <c r="DQ18" s="91"/>
      <c r="DR18" s="91"/>
      <c r="DS18" s="92"/>
      <c r="DT18" s="140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2"/>
    </row>
    <row r="19" spans="1:139" ht="97.5" customHeight="1" x14ac:dyDescent="0.2">
      <c r="A19" s="87"/>
      <c r="B19" s="88"/>
      <c r="C19" s="88"/>
      <c r="D19" s="88"/>
      <c r="E19" s="88"/>
      <c r="F19" s="88"/>
      <c r="G19" s="88"/>
      <c r="H19" s="88"/>
      <c r="I19" s="89"/>
      <c r="J19" s="15"/>
      <c r="K19" s="102" t="s">
        <v>63</v>
      </c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6"/>
      <c r="W19" s="15"/>
      <c r="X19" s="102" t="s">
        <v>64</v>
      </c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6"/>
      <c r="AJ19" s="15"/>
      <c r="AK19" s="102" t="s">
        <v>65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6"/>
      <c r="AW19" s="15"/>
      <c r="AX19" s="102" t="s">
        <v>66</v>
      </c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6"/>
      <c r="BJ19" s="15"/>
      <c r="BK19" s="102" t="s">
        <v>170</v>
      </c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6"/>
      <c r="BW19" s="87"/>
      <c r="BX19" s="88"/>
      <c r="BY19" s="88"/>
      <c r="BZ19" s="88"/>
      <c r="CA19" s="88"/>
      <c r="CB19" s="88"/>
      <c r="CC19" s="88"/>
      <c r="CD19" s="88"/>
      <c r="CE19" s="88"/>
      <c r="CF19" s="88"/>
      <c r="CG19" s="89"/>
      <c r="CH19" s="118" t="s">
        <v>46</v>
      </c>
      <c r="CI19" s="116"/>
      <c r="CJ19" s="116"/>
      <c r="CK19" s="116"/>
      <c r="CL19" s="116"/>
      <c r="CM19" s="116"/>
      <c r="CN19" s="116"/>
      <c r="CO19" s="116"/>
      <c r="CP19" s="116"/>
      <c r="CQ19" s="117"/>
      <c r="CR19" s="110" t="s">
        <v>58</v>
      </c>
      <c r="CS19" s="111"/>
      <c r="CT19" s="111"/>
      <c r="CU19" s="112"/>
      <c r="CV19" s="118"/>
      <c r="CW19" s="116"/>
      <c r="CX19" s="116"/>
      <c r="CY19" s="116"/>
      <c r="CZ19" s="116"/>
      <c r="DA19" s="116"/>
      <c r="DB19" s="116"/>
      <c r="DC19" s="116"/>
      <c r="DD19" s="118"/>
      <c r="DE19" s="116"/>
      <c r="DF19" s="116"/>
      <c r="DG19" s="116"/>
      <c r="DH19" s="116"/>
      <c r="DI19" s="116"/>
      <c r="DJ19" s="116"/>
      <c r="DK19" s="117"/>
      <c r="DL19" s="116"/>
      <c r="DM19" s="116"/>
      <c r="DN19" s="116"/>
      <c r="DO19" s="116"/>
      <c r="DP19" s="116"/>
      <c r="DQ19" s="116"/>
      <c r="DR19" s="116"/>
      <c r="DS19" s="117"/>
      <c r="DT19" s="103" t="s">
        <v>59</v>
      </c>
      <c r="DU19" s="103"/>
      <c r="DV19" s="103"/>
      <c r="DW19" s="103"/>
      <c r="DX19" s="103"/>
      <c r="DY19" s="103"/>
      <c r="DZ19" s="103"/>
      <c r="EA19" s="103"/>
      <c r="EB19" s="103" t="s">
        <v>60</v>
      </c>
      <c r="EC19" s="103"/>
      <c r="ED19" s="103"/>
      <c r="EE19" s="103"/>
      <c r="EF19" s="103"/>
      <c r="EG19" s="103"/>
      <c r="EH19" s="103"/>
      <c r="EI19" s="103"/>
    </row>
    <row r="20" spans="1:139" ht="12.75" x14ac:dyDescent="0.2">
      <c r="A20" s="99"/>
      <c r="B20" s="100"/>
      <c r="C20" s="100"/>
      <c r="D20" s="100"/>
      <c r="E20" s="100"/>
      <c r="F20" s="100"/>
      <c r="G20" s="100"/>
      <c r="H20" s="100"/>
      <c r="I20" s="101"/>
      <c r="J20" s="93" t="s">
        <v>61</v>
      </c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5"/>
      <c r="W20" s="93" t="s">
        <v>61</v>
      </c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5"/>
      <c r="AJ20" s="93" t="s">
        <v>61</v>
      </c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5"/>
      <c r="AW20" s="93" t="s">
        <v>61</v>
      </c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5"/>
      <c r="BJ20" s="93" t="s">
        <v>61</v>
      </c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5"/>
      <c r="BW20" s="99"/>
      <c r="BX20" s="100"/>
      <c r="BY20" s="100"/>
      <c r="BZ20" s="100"/>
      <c r="CA20" s="100"/>
      <c r="CB20" s="100"/>
      <c r="CC20" s="100"/>
      <c r="CD20" s="100"/>
      <c r="CE20" s="100"/>
      <c r="CF20" s="100"/>
      <c r="CG20" s="101"/>
      <c r="CH20" s="99"/>
      <c r="CI20" s="100"/>
      <c r="CJ20" s="100"/>
      <c r="CK20" s="100"/>
      <c r="CL20" s="100"/>
      <c r="CM20" s="100"/>
      <c r="CN20" s="100"/>
      <c r="CO20" s="100"/>
      <c r="CP20" s="100"/>
      <c r="CQ20" s="101"/>
      <c r="CR20" s="107"/>
      <c r="CS20" s="108"/>
      <c r="CT20" s="108"/>
      <c r="CU20" s="109"/>
      <c r="CV20" s="99"/>
      <c r="CW20" s="100"/>
      <c r="CX20" s="100"/>
      <c r="CY20" s="100"/>
      <c r="CZ20" s="100"/>
      <c r="DA20" s="100"/>
      <c r="DB20" s="100"/>
      <c r="DC20" s="100"/>
      <c r="DD20" s="99"/>
      <c r="DE20" s="100"/>
      <c r="DF20" s="100"/>
      <c r="DG20" s="100"/>
      <c r="DH20" s="100"/>
      <c r="DI20" s="100"/>
      <c r="DJ20" s="100"/>
      <c r="DK20" s="101"/>
      <c r="DL20" s="100"/>
      <c r="DM20" s="100"/>
      <c r="DN20" s="100"/>
      <c r="DO20" s="100"/>
      <c r="DP20" s="100"/>
      <c r="DQ20" s="100"/>
      <c r="DR20" s="100"/>
      <c r="DS20" s="101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</row>
    <row r="21" spans="1:139" ht="12.75" x14ac:dyDescent="0.2">
      <c r="A21" s="119"/>
      <c r="B21" s="120"/>
      <c r="C21" s="120"/>
      <c r="D21" s="120"/>
      <c r="E21" s="120"/>
      <c r="F21" s="120"/>
      <c r="G21" s="120"/>
      <c r="H21" s="120"/>
      <c r="I21" s="121"/>
      <c r="J21" s="96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8"/>
      <c r="W21" s="96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8"/>
      <c r="AJ21" s="96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8"/>
      <c r="AW21" s="96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8"/>
      <c r="BJ21" s="96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8"/>
      <c r="BW21" s="119"/>
      <c r="BX21" s="120"/>
      <c r="BY21" s="120"/>
      <c r="BZ21" s="120"/>
      <c r="CA21" s="120"/>
      <c r="CB21" s="120"/>
      <c r="CC21" s="120"/>
      <c r="CD21" s="120"/>
      <c r="CE21" s="120"/>
      <c r="CF21" s="120"/>
      <c r="CG21" s="121"/>
      <c r="CH21" s="119"/>
      <c r="CI21" s="120"/>
      <c r="CJ21" s="120"/>
      <c r="CK21" s="120"/>
      <c r="CL21" s="120"/>
      <c r="CM21" s="120"/>
      <c r="CN21" s="120"/>
      <c r="CO21" s="120"/>
      <c r="CP21" s="120"/>
      <c r="CQ21" s="121"/>
      <c r="CR21" s="113"/>
      <c r="CS21" s="114"/>
      <c r="CT21" s="114"/>
      <c r="CU21" s="115"/>
      <c r="CV21" s="119"/>
      <c r="CW21" s="120"/>
      <c r="CX21" s="120"/>
      <c r="CY21" s="120"/>
      <c r="CZ21" s="120"/>
      <c r="DA21" s="120"/>
      <c r="DB21" s="120"/>
      <c r="DC21" s="120"/>
      <c r="DD21" s="119"/>
      <c r="DE21" s="120"/>
      <c r="DF21" s="120"/>
      <c r="DG21" s="120"/>
      <c r="DH21" s="120"/>
      <c r="DI21" s="120"/>
      <c r="DJ21" s="120"/>
      <c r="DK21" s="121"/>
      <c r="DL21" s="120"/>
      <c r="DM21" s="120"/>
      <c r="DN21" s="120"/>
      <c r="DO21" s="120"/>
      <c r="DP21" s="120"/>
      <c r="DQ21" s="120"/>
      <c r="DR21" s="120"/>
      <c r="DS21" s="121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</row>
    <row r="22" spans="1:139" ht="12.75" x14ac:dyDescent="0.2">
      <c r="A22" s="77">
        <v>1</v>
      </c>
      <c r="B22" s="77"/>
      <c r="C22" s="77"/>
      <c r="D22" s="77"/>
      <c r="E22" s="77"/>
      <c r="F22" s="77"/>
      <c r="G22" s="77"/>
      <c r="H22" s="77"/>
      <c r="I22" s="77"/>
      <c r="J22" s="77">
        <v>2</v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>
        <v>3</v>
      </c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>
        <v>4</v>
      </c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>
        <v>5</v>
      </c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>
        <v>6</v>
      </c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>
        <v>7</v>
      </c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>
        <v>8</v>
      </c>
      <c r="CI22" s="77"/>
      <c r="CJ22" s="77"/>
      <c r="CK22" s="77"/>
      <c r="CL22" s="77"/>
      <c r="CM22" s="77"/>
      <c r="CN22" s="77"/>
      <c r="CO22" s="77"/>
      <c r="CP22" s="77"/>
      <c r="CQ22" s="77"/>
      <c r="CR22" s="77">
        <v>9</v>
      </c>
      <c r="CS22" s="77"/>
      <c r="CT22" s="77"/>
      <c r="CU22" s="77"/>
      <c r="CV22" s="77">
        <v>10</v>
      </c>
      <c r="CW22" s="77"/>
      <c r="CX22" s="77"/>
      <c r="CY22" s="77"/>
      <c r="CZ22" s="77"/>
      <c r="DA22" s="77"/>
      <c r="DB22" s="77"/>
      <c r="DC22" s="77"/>
      <c r="DD22" s="77">
        <v>11</v>
      </c>
      <c r="DE22" s="77"/>
      <c r="DF22" s="77"/>
      <c r="DG22" s="77"/>
      <c r="DH22" s="77"/>
      <c r="DI22" s="77"/>
      <c r="DJ22" s="77"/>
      <c r="DK22" s="77"/>
      <c r="DL22" s="77">
        <v>12</v>
      </c>
      <c r="DM22" s="77"/>
      <c r="DN22" s="77"/>
      <c r="DO22" s="77"/>
      <c r="DP22" s="77"/>
      <c r="DQ22" s="77"/>
      <c r="DR22" s="77"/>
      <c r="DS22" s="77"/>
      <c r="DT22" s="103">
        <v>13</v>
      </c>
      <c r="DU22" s="103"/>
      <c r="DV22" s="103"/>
      <c r="DW22" s="103"/>
      <c r="DX22" s="103"/>
      <c r="DY22" s="103"/>
      <c r="DZ22" s="103"/>
      <c r="EA22" s="103"/>
      <c r="EB22" s="103">
        <v>14</v>
      </c>
      <c r="EC22" s="103"/>
      <c r="ED22" s="103"/>
      <c r="EE22" s="103"/>
      <c r="EF22" s="103"/>
      <c r="EG22" s="103"/>
      <c r="EH22" s="103"/>
      <c r="EI22" s="103"/>
    </row>
    <row r="23" spans="1:139" ht="37.5" customHeight="1" x14ac:dyDescent="0.2">
      <c r="A23" s="64"/>
      <c r="B23" s="64"/>
      <c r="C23" s="64"/>
      <c r="D23" s="64"/>
      <c r="E23" s="64"/>
      <c r="F23" s="64"/>
      <c r="G23" s="64"/>
      <c r="H23" s="64"/>
      <c r="I23" s="64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4"/>
      <c r="CS23" s="64"/>
      <c r="CT23" s="64"/>
      <c r="CU23" s="64"/>
      <c r="CV23" s="59"/>
      <c r="CW23" s="63"/>
      <c r="CX23" s="63"/>
      <c r="CY23" s="63"/>
      <c r="CZ23" s="63"/>
      <c r="DA23" s="63"/>
      <c r="DB23" s="63"/>
      <c r="DC23" s="63"/>
      <c r="DD23" s="59"/>
      <c r="DE23" s="63"/>
      <c r="DF23" s="63"/>
      <c r="DG23" s="63"/>
      <c r="DH23" s="63"/>
      <c r="DI23" s="63"/>
      <c r="DJ23" s="63"/>
      <c r="DK23" s="63"/>
      <c r="DL23" s="59"/>
      <c r="DM23" s="63"/>
      <c r="DN23" s="63"/>
      <c r="DO23" s="63"/>
      <c r="DP23" s="63"/>
      <c r="DQ23" s="63"/>
      <c r="DR23" s="63"/>
      <c r="DS23" s="63"/>
      <c r="DT23" s="59"/>
      <c r="DU23" s="60"/>
      <c r="DV23" s="60"/>
      <c r="DW23" s="60"/>
      <c r="DX23" s="60"/>
      <c r="DY23" s="60"/>
      <c r="DZ23" s="60"/>
      <c r="EA23" s="60"/>
      <c r="EB23" s="59"/>
      <c r="EC23" s="60"/>
      <c r="ED23" s="60"/>
      <c r="EE23" s="60"/>
      <c r="EF23" s="60"/>
      <c r="EG23" s="60"/>
      <c r="EH23" s="60"/>
      <c r="EI23" s="60"/>
    </row>
    <row r="24" spans="1:139" ht="37.5" customHeight="1" x14ac:dyDescent="0.2">
      <c r="A24" s="64"/>
      <c r="B24" s="64"/>
      <c r="C24" s="64"/>
      <c r="D24" s="64"/>
      <c r="E24" s="64"/>
      <c r="F24" s="64"/>
      <c r="G24" s="64"/>
      <c r="H24" s="64"/>
      <c r="I24" s="64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4"/>
      <c r="CS24" s="64"/>
      <c r="CT24" s="64"/>
      <c r="CU24" s="64"/>
      <c r="CV24" s="59"/>
      <c r="CW24" s="63"/>
      <c r="CX24" s="63"/>
      <c r="CY24" s="63"/>
      <c r="CZ24" s="63"/>
      <c r="DA24" s="63"/>
      <c r="DB24" s="63"/>
      <c r="DC24" s="63"/>
      <c r="DD24" s="59"/>
      <c r="DE24" s="63"/>
      <c r="DF24" s="63"/>
      <c r="DG24" s="63"/>
      <c r="DH24" s="63"/>
      <c r="DI24" s="63"/>
      <c r="DJ24" s="63"/>
      <c r="DK24" s="63"/>
      <c r="DL24" s="59"/>
      <c r="DM24" s="63"/>
      <c r="DN24" s="63"/>
      <c r="DO24" s="63"/>
      <c r="DP24" s="63"/>
      <c r="DQ24" s="63"/>
      <c r="DR24" s="63"/>
      <c r="DS24" s="63"/>
      <c r="DT24" s="59"/>
      <c r="DU24" s="60"/>
      <c r="DV24" s="60"/>
      <c r="DW24" s="60"/>
      <c r="DX24" s="60"/>
      <c r="DY24" s="60"/>
      <c r="DZ24" s="60"/>
      <c r="EA24" s="60"/>
      <c r="EB24" s="59"/>
      <c r="EC24" s="60"/>
      <c r="ED24" s="60"/>
      <c r="EE24" s="60"/>
      <c r="EF24" s="60"/>
      <c r="EG24" s="60"/>
      <c r="EH24" s="60"/>
      <c r="EI24" s="60"/>
    </row>
    <row r="25" spans="1:139" ht="33.75" customHeight="1" x14ac:dyDescent="0.2">
      <c r="A25" s="22"/>
      <c r="B25" s="74" t="s">
        <v>173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</row>
    <row r="26" spans="1:139" ht="10.5" customHeight="1" x14ac:dyDescent="0.2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</row>
    <row r="27" spans="1:139" ht="15.75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</row>
    <row r="28" spans="1:139" ht="16.7" customHeight="1" x14ac:dyDescent="0.25">
      <c r="A28" s="20" t="s">
        <v>202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</row>
    <row r="29" spans="1:139" ht="15.75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</row>
    <row r="30" spans="1:139" ht="22.35" customHeight="1" x14ac:dyDescent="0.2">
      <c r="A30" s="118" t="s">
        <v>80</v>
      </c>
      <c r="B30" s="116"/>
      <c r="C30" s="116"/>
      <c r="D30" s="116"/>
      <c r="E30" s="116"/>
      <c r="F30" s="116"/>
      <c r="G30" s="116"/>
      <c r="H30" s="116"/>
      <c r="I30" s="117"/>
      <c r="J30" s="118" t="s">
        <v>36</v>
      </c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7"/>
      <c r="AN30" s="118" t="s">
        <v>81</v>
      </c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7"/>
      <c r="BH30" s="116" t="s">
        <v>82</v>
      </c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7"/>
      <c r="CD30" s="118" t="s">
        <v>83</v>
      </c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7"/>
      <c r="CY30" s="118" t="s">
        <v>84</v>
      </c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7"/>
      <c r="DT30" s="103" t="s">
        <v>204</v>
      </c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</row>
    <row r="31" spans="1:139" ht="22.35" customHeight="1" x14ac:dyDescent="0.2">
      <c r="A31" s="87" t="s">
        <v>86</v>
      </c>
      <c r="B31" s="88"/>
      <c r="C31" s="88"/>
      <c r="D31" s="88"/>
      <c r="E31" s="88"/>
      <c r="F31" s="88"/>
      <c r="G31" s="88"/>
      <c r="H31" s="88"/>
      <c r="I31" s="89"/>
      <c r="J31" s="87" t="s">
        <v>199</v>
      </c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9"/>
      <c r="AN31" s="87" t="s">
        <v>87</v>
      </c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9"/>
      <c r="BH31" s="91" t="s">
        <v>200</v>
      </c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2"/>
      <c r="CD31" s="90" t="s">
        <v>200</v>
      </c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2"/>
      <c r="CY31" s="90" t="s">
        <v>88</v>
      </c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2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</row>
    <row r="32" spans="1:139" ht="22.35" customHeight="1" x14ac:dyDescent="0.2">
      <c r="A32" s="87" t="s">
        <v>44</v>
      </c>
      <c r="B32" s="88"/>
      <c r="C32" s="88"/>
      <c r="D32" s="88"/>
      <c r="E32" s="88"/>
      <c r="F32" s="88"/>
      <c r="G32" s="88"/>
      <c r="H32" s="88"/>
      <c r="I32" s="89"/>
      <c r="J32" s="87" t="s">
        <v>45</v>
      </c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9"/>
      <c r="AN32" s="87" t="s">
        <v>203</v>
      </c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9"/>
      <c r="BH32" s="118" t="s">
        <v>90</v>
      </c>
      <c r="BI32" s="116"/>
      <c r="BJ32" s="116"/>
      <c r="BK32" s="116"/>
      <c r="BL32" s="116"/>
      <c r="BM32" s="116"/>
      <c r="BN32" s="116"/>
      <c r="BO32" s="116"/>
      <c r="BP32" s="116"/>
      <c r="BQ32" s="117"/>
      <c r="BR32" s="116" t="s">
        <v>47</v>
      </c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7"/>
      <c r="CD32" s="118" t="s">
        <v>62</v>
      </c>
      <c r="CE32" s="116"/>
      <c r="CF32" s="116"/>
      <c r="CG32" s="116"/>
      <c r="CH32" s="116"/>
      <c r="CI32" s="116"/>
      <c r="CJ32" s="116"/>
      <c r="CK32" s="118" t="s">
        <v>195</v>
      </c>
      <c r="CL32" s="116"/>
      <c r="CM32" s="116"/>
      <c r="CN32" s="116"/>
      <c r="CO32" s="116"/>
      <c r="CP32" s="116"/>
      <c r="CQ32" s="117"/>
      <c r="CR32" s="116" t="s">
        <v>211</v>
      </c>
      <c r="CS32" s="116"/>
      <c r="CT32" s="116"/>
      <c r="CU32" s="116"/>
      <c r="CV32" s="116"/>
      <c r="CW32" s="116"/>
      <c r="CX32" s="117"/>
      <c r="CY32" s="118" t="s">
        <v>62</v>
      </c>
      <c r="CZ32" s="116"/>
      <c r="DA32" s="116"/>
      <c r="DB32" s="116"/>
      <c r="DC32" s="116"/>
      <c r="DD32" s="116"/>
      <c r="DE32" s="116"/>
      <c r="DF32" s="118" t="s">
        <v>195</v>
      </c>
      <c r="DG32" s="116"/>
      <c r="DH32" s="116"/>
      <c r="DI32" s="116"/>
      <c r="DJ32" s="116"/>
      <c r="DK32" s="116"/>
      <c r="DL32" s="117"/>
      <c r="DM32" s="116" t="s">
        <v>211</v>
      </c>
      <c r="DN32" s="116"/>
      <c r="DO32" s="116"/>
      <c r="DP32" s="116"/>
      <c r="DQ32" s="116"/>
      <c r="DR32" s="116"/>
      <c r="DS32" s="117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</row>
    <row r="33" spans="1:139" ht="22.35" customHeight="1" x14ac:dyDescent="0.2">
      <c r="A33" s="87" t="s">
        <v>48</v>
      </c>
      <c r="B33" s="88"/>
      <c r="C33" s="88"/>
      <c r="D33" s="88"/>
      <c r="E33" s="88"/>
      <c r="F33" s="88"/>
      <c r="G33" s="88"/>
      <c r="H33" s="88"/>
      <c r="I33" s="89"/>
      <c r="J33" s="87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9"/>
      <c r="AN33" s="87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9"/>
      <c r="BH33" s="87" t="s">
        <v>92</v>
      </c>
      <c r="BI33" s="88"/>
      <c r="BJ33" s="88"/>
      <c r="BK33" s="88"/>
      <c r="BL33" s="88"/>
      <c r="BM33" s="88"/>
      <c r="BN33" s="88"/>
      <c r="BO33" s="88"/>
      <c r="BP33" s="88"/>
      <c r="BQ33" s="89"/>
      <c r="BR33" s="88" t="s">
        <v>50</v>
      </c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9"/>
      <c r="CD33" s="87" t="s">
        <v>51</v>
      </c>
      <c r="CE33" s="88"/>
      <c r="CF33" s="88"/>
      <c r="CG33" s="88"/>
      <c r="CH33" s="88"/>
      <c r="CI33" s="88"/>
      <c r="CJ33" s="88"/>
      <c r="CK33" s="87" t="s">
        <v>52</v>
      </c>
      <c r="CL33" s="88"/>
      <c r="CM33" s="88"/>
      <c r="CN33" s="88"/>
      <c r="CO33" s="88"/>
      <c r="CP33" s="88"/>
      <c r="CQ33" s="89"/>
      <c r="CR33" s="88" t="s">
        <v>53</v>
      </c>
      <c r="CS33" s="88"/>
      <c r="CT33" s="88"/>
      <c r="CU33" s="88"/>
      <c r="CV33" s="88"/>
      <c r="CW33" s="88"/>
      <c r="CX33" s="89"/>
      <c r="CY33" s="87" t="s">
        <v>51</v>
      </c>
      <c r="CZ33" s="88"/>
      <c r="DA33" s="88"/>
      <c r="DB33" s="88"/>
      <c r="DC33" s="88"/>
      <c r="DD33" s="88"/>
      <c r="DE33" s="88"/>
      <c r="DF33" s="87" t="s">
        <v>52</v>
      </c>
      <c r="DG33" s="88"/>
      <c r="DH33" s="88"/>
      <c r="DI33" s="88"/>
      <c r="DJ33" s="88"/>
      <c r="DK33" s="88"/>
      <c r="DL33" s="89"/>
      <c r="DM33" s="88" t="s">
        <v>53</v>
      </c>
      <c r="DN33" s="88"/>
      <c r="DO33" s="88"/>
      <c r="DP33" s="88"/>
      <c r="DQ33" s="88"/>
      <c r="DR33" s="88"/>
      <c r="DS33" s="89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</row>
    <row r="34" spans="1:139" ht="22.35" customHeight="1" x14ac:dyDescent="0.2">
      <c r="A34" s="87"/>
      <c r="B34" s="88"/>
      <c r="C34" s="88"/>
      <c r="D34" s="88"/>
      <c r="E34" s="88"/>
      <c r="F34" s="88"/>
      <c r="G34" s="88"/>
      <c r="H34" s="88"/>
      <c r="I34" s="89"/>
      <c r="J34" s="87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9"/>
      <c r="AN34" s="87" t="s">
        <v>45</v>
      </c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9"/>
      <c r="BH34" s="87" t="s">
        <v>93</v>
      </c>
      <c r="BI34" s="88"/>
      <c r="BJ34" s="88"/>
      <c r="BK34" s="88"/>
      <c r="BL34" s="88"/>
      <c r="BM34" s="88"/>
      <c r="BN34" s="88"/>
      <c r="BO34" s="88"/>
      <c r="BP34" s="88"/>
      <c r="BQ34" s="89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9"/>
      <c r="CD34" s="87" t="s">
        <v>94</v>
      </c>
      <c r="CE34" s="88"/>
      <c r="CF34" s="88"/>
      <c r="CG34" s="88"/>
      <c r="CH34" s="88"/>
      <c r="CI34" s="88"/>
      <c r="CJ34" s="88"/>
      <c r="CK34" s="87" t="s">
        <v>95</v>
      </c>
      <c r="CL34" s="88"/>
      <c r="CM34" s="88"/>
      <c r="CN34" s="88"/>
      <c r="CO34" s="88"/>
      <c r="CP34" s="88"/>
      <c r="CQ34" s="89"/>
      <c r="CR34" s="87" t="s">
        <v>95</v>
      </c>
      <c r="CS34" s="88"/>
      <c r="CT34" s="88"/>
      <c r="CU34" s="88"/>
      <c r="CV34" s="88"/>
      <c r="CW34" s="88"/>
      <c r="CX34" s="89"/>
      <c r="CY34" s="87" t="s">
        <v>94</v>
      </c>
      <c r="CZ34" s="88"/>
      <c r="DA34" s="88"/>
      <c r="DB34" s="88"/>
      <c r="DC34" s="88"/>
      <c r="DD34" s="88"/>
      <c r="DE34" s="88"/>
      <c r="DF34" s="87" t="s">
        <v>95</v>
      </c>
      <c r="DG34" s="88"/>
      <c r="DH34" s="88"/>
      <c r="DI34" s="88"/>
      <c r="DJ34" s="88"/>
      <c r="DK34" s="88"/>
      <c r="DL34" s="89"/>
      <c r="DM34" s="87" t="s">
        <v>95</v>
      </c>
      <c r="DN34" s="88"/>
      <c r="DO34" s="88"/>
      <c r="DP34" s="88"/>
      <c r="DQ34" s="88"/>
      <c r="DR34" s="88"/>
      <c r="DS34" s="89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</row>
    <row r="35" spans="1:139" ht="114.75" customHeight="1" x14ac:dyDescent="0.2">
      <c r="A35" s="87"/>
      <c r="B35" s="88"/>
      <c r="C35" s="88"/>
      <c r="D35" s="88"/>
      <c r="E35" s="88"/>
      <c r="F35" s="88"/>
      <c r="G35" s="88"/>
      <c r="H35" s="88"/>
      <c r="I35" s="89"/>
      <c r="J35" s="15"/>
      <c r="K35" s="102" t="s">
        <v>63</v>
      </c>
      <c r="L35" s="102"/>
      <c r="M35" s="102"/>
      <c r="N35" s="102"/>
      <c r="O35" s="102"/>
      <c r="P35" s="102"/>
      <c r="Q35" s="102"/>
      <c r="R35" s="102"/>
      <c r="S35" s="16"/>
      <c r="T35" s="15"/>
      <c r="U35" s="102" t="s">
        <v>64</v>
      </c>
      <c r="V35" s="102"/>
      <c r="W35" s="102"/>
      <c r="X35" s="102"/>
      <c r="Y35" s="102"/>
      <c r="Z35" s="102"/>
      <c r="AA35" s="102"/>
      <c r="AB35" s="102"/>
      <c r="AC35" s="16"/>
      <c r="AD35" s="15"/>
      <c r="AE35" s="102" t="s">
        <v>65</v>
      </c>
      <c r="AF35" s="102"/>
      <c r="AG35" s="102"/>
      <c r="AH35" s="102"/>
      <c r="AI35" s="102"/>
      <c r="AJ35" s="102"/>
      <c r="AK35" s="102"/>
      <c r="AL35" s="102"/>
      <c r="AM35" s="16"/>
      <c r="AN35" s="15"/>
      <c r="AO35" s="102" t="s">
        <v>66</v>
      </c>
      <c r="AP35" s="102"/>
      <c r="AQ35" s="102"/>
      <c r="AR35" s="102"/>
      <c r="AS35" s="102"/>
      <c r="AT35" s="102"/>
      <c r="AU35" s="102"/>
      <c r="AV35" s="102"/>
      <c r="AW35" s="16"/>
      <c r="AX35" s="15"/>
      <c r="AY35" s="102" t="s">
        <v>170</v>
      </c>
      <c r="AZ35" s="102"/>
      <c r="BA35" s="102"/>
      <c r="BB35" s="102"/>
      <c r="BC35" s="102"/>
      <c r="BD35" s="102"/>
      <c r="BE35" s="102"/>
      <c r="BF35" s="102"/>
      <c r="BG35" s="16"/>
      <c r="BH35" s="87"/>
      <c r="BI35" s="88"/>
      <c r="BJ35" s="88"/>
      <c r="BK35" s="88"/>
      <c r="BL35" s="88"/>
      <c r="BM35" s="88"/>
      <c r="BN35" s="88"/>
      <c r="BO35" s="88"/>
      <c r="BP35" s="88"/>
      <c r="BQ35" s="89"/>
      <c r="BR35" s="110" t="s">
        <v>96</v>
      </c>
      <c r="BS35" s="111"/>
      <c r="BT35" s="111"/>
      <c r="BU35" s="111"/>
      <c r="BV35" s="111"/>
      <c r="BW35" s="111"/>
      <c r="BX35" s="111"/>
      <c r="BY35" s="112"/>
      <c r="BZ35" s="110" t="s">
        <v>58</v>
      </c>
      <c r="CA35" s="111"/>
      <c r="CB35" s="111"/>
      <c r="CC35" s="112"/>
      <c r="CD35" s="107" t="s">
        <v>97</v>
      </c>
      <c r="CE35" s="108"/>
      <c r="CF35" s="108"/>
      <c r="CG35" s="108"/>
      <c r="CH35" s="108"/>
      <c r="CI35" s="108"/>
      <c r="CJ35" s="109"/>
      <c r="CK35" s="107" t="s">
        <v>98</v>
      </c>
      <c r="CL35" s="108"/>
      <c r="CM35" s="108"/>
      <c r="CN35" s="108"/>
      <c r="CO35" s="108"/>
      <c r="CP35" s="108"/>
      <c r="CQ35" s="109"/>
      <c r="CR35" s="107" t="s">
        <v>98</v>
      </c>
      <c r="CS35" s="108"/>
      <c r="CT35" s="108"/>
      <c r="CU35" s="108"/>
      <c r="CV35" s="108"/>
      <c r="CW35" s="108"/>
      <c r="CX35" s="109"/>
      <c r="CY35" s="107" t="s">
        <v>97</v>
      </c>
      <c r="CZ35" s="108"/>
      <c r="DA35" s="108"/>
      <c r="DB35" s="108"/>
      <c r="DC35" s="108"/>
      <c r="DD35" s="108"/>
      <c r="DE35" s="109"/>
      <c r="DF35" s="107" t="s">
        <v>99</v>
      </c>
      <c r="DG35" s="108"/>
      <c r="DH35" s="108"/>
      <c r="DI35" s="108"/>
      <c r="DJ35" s="108"/>
      <c r="DK35" s="108"/>
      <c r="DL35" s="109"/>
      <c r="DM35" s="107" t="s">
        <v>98</v>
      </c>
      <c r="DN35" s="108"/>
      <c r="DO35" s="108"/>
      <c r="DP35" s="108"/>
      <c r="DQ35" s="108"/>
      <c r="DR35" s="108"/>
      <c r="DS35" s="109"/>
      <c r="DT35" s="103" t="s">
        <v>59</v>
      </c>
      <c r="DU35" s="103"/>
      <c r="DV35" s="103"/>
      <c r="DW35" s="103"/>
      <c r="DX35" s="103"/>
      <c r="DY35" s="103"/>
      <c r="DZ35" s="103"/>
      <c r="EA35" s="103"/>
      <c r="EB35" s="103" t="s">
        <v>60</v>
      </c>
      <c r="EC35" s="103"/>
      <c r="ED35" s="103"/>
      <c r="EE35" s="103"/>
      <c r="EF35" s="103"/>
      <c r="EG35" s="103"/>
      <c r="EH35" s="103"/>
      <c r="EI35" s="103"/>
    </row>
    <row r="36" spans="1:139" ht="12.75" x14ac:dyDescent="0.2">
      <c r="A36" s="87"/>
      <c r="B36" s="88"/>
      <c r="C36" s="88"/>
      <c r="D36" s="88"/>
      <c r="E36" s="88"/>
      <c r="F36" s="88"/>
      <c r="G36" s="88"/>
      <c r="H36" s="88"/>
      <c r="I36" s="89"/>
      <c r="J36" s="93" t="s">
        <v>61</v>
      </c>
      <c r="K36" s="94"/>
      <c r="L36" s="94"/>
      <c r="M36" s="94"/>
      <c r="N36" s="94"/>
      <c r="O36" s="94"/>
      <c r="P36" s="94"/>
      <c r="Q36" s="94"/>
      <c r="R36" s="94"/>
      <c r="S36" s="95"/>
      <c r="T36" s="93" t="s">
        <v>61</v>
      </c>
      <c r="U36" s="94"/>
      <c r="V36" s="94"/>
      <c r="W36" s="94"/>
      <c r="X36" s="94"/>
      <c r="Y36" s="94"/>
      <c r="Z36" s="94"/>
      <c r="AA36" s="94"/>
      <c r="AB36" s="94"/>
      <c r="AC36" s="95"/>
      <c r="AD36" s="93" t="s">
        <v>61</v>
      </c>
      <c r="AE36" s="94"/>
      <c r="AF36" s="94"/>
      <c r="AG36" s="94"/>
      <c r="AH36" s="94"/>
      <c r="AI36" s="94"/>
      <c r="AJ36" s="94"/>
      <c r="AK36" s="94"/>
      <c r="AL36" s="94"/>
      <c r="AM36" s="95"/>
      <c r="AN36" s="93" t="s">
        <v>61</v>
      </c>
      <c r="AO36" s="94"/>
      <c r="AP36" s="94"/>
      <c r="AQ36" s="94"/>
      <c r="AR36" s="94"/>
      <c r="AS36" s="94"/>
      <c r="AT36" s="94"/>
      <c r="AU36" s="94"/>
      <c r="AV36" s="94"/>
      <c r="AW36" s="95"/>
      <c r="AX36" s="93" t="s">
        <v>61</v>
      </c>
      <c r="AY36" s="94"/>
      <c r="AZ36" s="94"/>
      <c r="BA36" s="94"/>
      <c r="BB36" s="94"/>
      <c r="BC36" s="94"/>
      <c r="BD36" s="94"/>
      <c r="BE36" s="94"/>
      <c r="BF36" s="94"/>
      <c r="BG36" s="95"/>
      <c r="BH36" s="87"/>
      <c r="BI36" s="88"/>
      <c r="BJ36" s="88"/>
      <c r="BK36" s="88"/>
      <c r="BL36" s="88"/>
      <c r="BM36" s="88"/>
      <c r="BN36" s="88"/>
      <c r="BO36" s="88"/>
      <c r="BP36" s="88"/>
      <c r="BQ36" s="89"/>
      <c r="BR36" s="87"/>
      <c r="BS36" s="88"/>
      <c r="BT36" s="88"/>
      <c r="BU36" s="88"/>
      <c r="BV36" s="88"/>
      <c r="BW36" s="88"/>
      <c r="BX36" s="88"/>
      <c r="BY36" s="89"/>
      <c r="BZ36" s="107"/>
      <c r="CA36" s="108"/>
      <c r="CB36" s="108"/>
      <c r="CC36" s="109"/>
      <c r="CD36" s="87"/>
      <c r="CE36" s="88"/>
      <c r="CF36" s="88"/>
      <c r="CG36" s="88"/>
      <c r="CH36" s="88"/>
      <c r="CI36" s="88"/>
      <c r="CJ36" s="88"/>
      <c r="CK36" s="87"/>
      <c r="CL36" s="88"/>
      <c r="CM36" s="88"/>
      <c r="CN36" s="88"/>
      <c r="CO36" s="88"/>
      <c r="CP36" s="88"/>
      <c r="CQ36" s="89"/>
      <c r="CR36" s="87"/>
      <c r="CS36" s="88"/>
      <c r="CT36" s="88"/>
      <c r="CU36" s="88"/>
      <c r="CV36" s="88"/>
      <c r="CW36" s="88"/>
      <c r="CX36" s="89"/>
      <c r="CY36" s="87"/>
      <c r="CZ36" s="88"/>
      <c r="DA36" s="88"/>
      <c r="DB36" s="88"/>
      <c r="DC36" s="88"/>
      <c r="DD36" s="88"/>
      <c r="DE36" s="88"/>
      <c r="DF36" s="87"/>
      <c r="DG36" s="88"/>
      <c r="DH36" s="88"/>
      <c r="DI36" s="88"/>
      <c r="DJ36" s="88"/>
      <c r="DK36" s="88"/>
      <c r="DL36" s="89"/>
      <c r="DM36" s="87"/>
      <c r="DN36" s="88"/>
      <c r="DO36" s="88"/>
      <c r="DP36" s="88"/>
      <c r="DQ36" s="88"/>
      <c r="DR36" s="88"/>
      <c r="DS36" s="89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</row>
    <row r="37" spans="1:139" ht="12.75" x14ac:dyDescent="0.2">
      <c r="A37" s="99"/>
      <c r="B37" s="100"/>
      <c r="C37" s="100"/>
      <c r="D37" s="100"/>
      <c r="E37" s="100"/>
      <c r="F37" s="100"/>
      <c r="G37" s="100"/>
      <c r="H37" s="100"/>
      <c r="I37" s="101"/>
      <c r="J37" s="96"/>
      <c r="K37" s="97"/>
      <c r="L37" s="97"/>
      <c r="M37" s="97"/>
      <c r="N37" s="97"/>
      <c r="O37" s="97"/>
      <c r="P37" s="97"/>
      <c r="Q37" s="97"/>
      <c r="R37" s="97"/>
      <c r="S37" s="98"/>
      <c r="T37" s="96"/>
      <c r="U37" s="97"/>
      <c r="V37" s="97"/>
      <c r="W37" s="97"/>
      <c r="X37" s="97"/>
      <c r="Y37" s="97"/>
      <c r="Z37" s="97"/>
      <c r="AA37" s="97"/>
      <c r="AB37" s="97"/>
      <c r="AC37" s="98"/>
      <c r="AD37" s="96"/>
      <c r="AE37" s="97"/>
      <c r="AF37" s="97"/>
      <c r="AG37" s="97"/>
      <c r="AH37" s="97"/>
      <c r="AI37" s="97"/>
      <c r="AJ37" s="97"/>
      <c r="AK37" s="97"/>
      <c r="AL37" s="97"/>
      <c r="AM37" s="98"/>
      <c r="AN37" s="96"/>
      <c r="AO37" s="97"/>
      <c r="AP37" s="97"/>
      <c r="AQ37" s="97"/>
      <c r="AR37" s="97"/>
      <c r="AS37" s="97"/>
      <c r="AT37" s="97"/>
      <c r="AU37" s="97"/>
      <c r="AV37" s="97"/>
      <c r="AW37" s="98"/>
      <c r="AX37" s="96"/>
      <c r="AY37" s="97"/>
      <c r="AZ37" s="97"/>
      <c r="BA37" s="97"/>
      <c r="BB37" s="97"/>
      <c r="BC37" s="97"/>
      <c r="BD37" s="97"/>
      <c r="BE37" s="97"/>
      <c r="BF37" s="97"/>
      <c r="BG37" s="98"/>
      <c r="BH37" s="99"/>
      <c r="BI37" s="100"/>
      <c r="BJ37" s="100"/>
      <c r="BK37" s="100"/>
      <c r="BL37" s="100"/>
      <c r="BM37" s="100"/>
      <c r="BN37" s="100"/>
      <c r="BO37" s="100"/>
      <c r="BP37" s="100"/>
      <c r="BQ37" s="101"/>
      <c r="BR37" s="104"/>
      <c r="BS37" s="105"/>
      <c r="BT37" s="105"/>
      <c r="BU37" s="105"/>
      <c r="BV37" s="105"/>
      <c r="BW37" s="105"/>
      <c r="BX37" s="105"/>
      <c r="BY37" s="106"/>
      <c r="BZ37" s="113"/>
      <c r="CA37" s="114"/>
      <c r="CB37" s="114"/>
      <c r="CC37" s="115"/>
      <c r="CD37" s="99"/>
      <c r="CE37" s="100"/>
      <c r="CF37" s="100"/>
      <c r="CG37" s="100"/>
      <c r="CH37" s="100"/>
      <c r="CI37" s="100"/>
      <c r="CJ37" s="100"/>
      <c r="CK37" s="99"/>
      <c r="CL37" s="100"/>
      <c r="CM37" s="100"/>
      <c r="CN37" s="100"/>
      <c r="CO37" s="100"/>
      <c r="CP37" s="100"/>
      <c r="CQ37" s="101"/>
      <c r="CR37" s="100"/>
      <c r="CS37" s="100"/>
      <c r="CT37" s="100"/>
      <c r="CU37" s="100"/>
      <c r="CV37" s="100"/>
      <c r="CW37" s="100"/>
      <c r="CX37" s="101"/>
      <c r="CY37" s="99"/>
      <c r="CZ37" s="100"/>
      <c r="DA37" s="100"/>
      <c r="DB37" s="100"/>
      <c r="DC37" s="100"/>
      <c r="DD37" s="100"/>
      <c r="DE37" s="100"/>
      <c r="DF37" s="99"/>
      <c r="DG37" s="100"/>
      <c r="DH37" s="100"/>
      <c r="DI37" s="100"/>
      <c r="DJ37" s="100"/>
      <c r="DK37" s="100"/>
      <c r="DL37" s="101"/>
      <c r="DM37" s="100"/>
      <c r="DN37" s="100"/>
      <c r="DO37" s="100"/>
      <c r="DP37" s="100"/>
      <c r="DQ37" s="100"/>
      <c r="DR37" s="100"/>
      <c r="DS37" s="101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</row>
    <row r="38" spans="1:139" ht="12.75" x14ac:dyDescent="0.2">
      <c r="A38" s="77">
        <v>1</v>
      </c>
      <c r="B38" s="77"/>
      <c r="C38" s="77"/>
      <c r="D38" s="77"/>
      <c r="E38" s="77"/>
      <c r="F38" s="77"/>
      <c r="G38" s="77"/>
      <c r="H38" s="77"/>
      <c r="I38" s="77"/>
      <c r="J38" s="77">
        <v>2</v>
      </c>
      <c r="K38" s="77"/>
      <c r="L38" s="77"/>
      <c r="M38" s="77"/>
      <c r="N38" s="77"/>
      <c r="O38" s="77"/>
      <c r="P38" s="77"/>
      <c r="Q38" s="77"/>
      <c r="R38" s="77"/>
      <c r="S38" s="77"/>
      <c r="T38" s="77">
        <v>3</v>
      </c>
      <c r="U38" s="77"/>
      <c r="V38" s="77"/>
      <c r="W38" s="77"/>
      <c r="X38" s="77"/>
      <c r="Y38" s="77"/>
      <c r="Z38" s="77"/>
      <c r="AA38" s="77"/>
      <c r="AB38" s="77"/>
      <c r="AC38" s="77"/>
      <c r="AD38" s="77">
        <v>4</v>
      </c>
      <c r="AE38" s="77"/>
      <c r="AF38" s="77"/>
      <c r="AG38" s="77"/>
      <c r="AH38" s="77"/>
      <c r="AI38" s="77"/>
      <c r="AJ38" s="77"/>
      <c r="AK38" s="77"/>
      <c r="AL38" s="77"/>
      <c r="AM38" s="77"/>
      <c r="AN38" s="77">
        <v>5</v>
      </c>
      <c r="AO38" s="77"/>
      <c r="AP38" s="77"/>
      <c r="AQ38" s="77"/>
      <c r="AR38" s="77"/>
      <c r="AS38" s="77"/>
      <c r="AT38" s="77"/>
      <c r="AU38" s="77"/>
      <c r="AV38" s="77"/>
      <c r="AW38" s="77"/>
      <c r="AX38" s="77">
        <v>6</v>
      </c>
      <c r="AY38" s="77"/>
      <c r="AZ38" s="77"/>
      <c r="BA38" s="77"/>
      <c r="BB38" s="77"/>
      <c r="BC38" s="77"/>
      <c r="BD38" s="77"/>
      <c r="BE38" s="77"/>
      <c r="BF38" s="77"/>
      <c r="BG38" s="77"/>
      <c r="BH38" s="77">
        <v>7</v>
      </c>
      <c r="BI38" s="77"/>
      <c r="BJ38" s="77"/>
      <c r="BK38" s="77"/>
      <c r="BL38" s="77"/>
      <c r="BM38" s="77"/>
      <c r="BN38" s="77"/>
      <c r="BO38" s="77"/>
      <c r="BP38" s="77"/>
      <c r="BQ38" s="77"/>
      <c r="BR38" s="77">
        <v>8</v>
      </c>
      <c r="BS38" s="77"/>
      <c r="BT38" s="77"/>
      <c r="BU38" s="77"/>
      <c r="BV38" s="77"/>
      <c r="BW38" s="77"/>
      <c r="BX38" s="77"/>
      <c r="BY38" s="77"/>
      <c r="BZ38" s="77">
        <v>9</v>
      </c>
      <c r="CA38" s="77"/>
      <c r="CB38" s="77"/>
      <c r="CC38" s="77"/>
      <c r="CD38" s="77">
        <v>10</v>
      </c>
      <c r="CE38" s="77"/>
      <c r="CF38" s="77"/>
      <c r="CG38" s="77"/>
      <c r="CH38" s="77"/>
      <c r="CI38" s="77"/>
      <c r="CJ38" s="77"/>
      <c r="CK38" s="77">
        <v>11</v>
      </c>
      <c r="CL38" s="77"/>
      <c r="CM38" s="77"/>
      <c r="CN38" s="77"/>
      <c r="CO38" s="77"/>
      <c r="CP38" s="77"/>
      <c r="CQ38" s="77"/>
      <c r="CR38" s="77">
        <v>12</v>
      </c>
      <c r="CS38" s="77"/>
      <c r="CT38" s="77"/>
      <c r="CU38" s="77"/>
      <c r="CV38" s="77"/>
      <c r="CW38" s="77"/>
      <c r="CX38" s="77"/>
      <c r="CY38" s="77">
        <v>13</v>
      </c>
      <c r="CZ38" s="77"/>
      <c r="DA38" s="77"/>
      <c r="DB38" s="77"/>
      <c r="DC38" s="77"/>
      <c r="DD38" s="77"/>
      <c r="DE38" s="77"/>
      <c r="DF38" s="77">
        <v>14</v>
      </c>
      <c r="DG38" s="77"/>
      <c r="DH38" s="77"/>
      <c r="DI38" s="77"/>
      <c r="DJ38" s="77"/>
      <c r="DK38" s="77"/>
      <c r="DL38" s="77"/>
      <c r="DM38" s="77">
        <v>15</v>
      </c>
      <c r="DN38" s="77"/>
      <c r="DO38" s="77"/>
      <c r="DP38" s="77"/>
      <c r="DQ38" s="77"/>
      <c r="DR38" s="77"/>
      <c r="DS38" s="77"/>
      <c r="DT38" s="103">
        <v>16</v>
      </c>
      <c r="DU38" s="103"/>
      <c r="DV38" s="103"/>
      <c r="DW38" s="103"/>
      <c r="DX38" s="103"/>
      <c r="DY38" s="103"/>
      <c r="DZ38" s="103"/>
      <c r="EA38" s="103"/>
      <c r="EB38" s="103">
        <v>17</v>
      </c>
      <c r="EC38" s="103"/>
      <c r="ED38" s="103"/>
      <c r="EE38" s="103"/>
      <c r="EF38" s="103"/>
      <c r="EG38" s="103"/>
      <c r="EH38" s="103"/>
      <c r="EI38" s="103"/>
    </row>
    <row r="39" spans="1:139" ht="83.45" customHeight="1" x14ac:dyDescent="0.2">
      <c r="A39" s="64"/>
      <c r="B39" s="64"/>
      <c r="C39" s="64"/>
      <c r="D39" s="64"/>
      <c r="E39" s="64"/>
      <c r="F39" s="64"/>
      <c r="G39" s="64"/>
      <c r="H39" s="64"/>
      <c r="I39" s="64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4"/>
      <c r="CA39" s="64"/>
      <c r="CB39" s="64"/>
      <c r="CC39" s="64"/>
      <c r="CD39" s="59"/>
      <c r="CE39" s="63"/>
      <c r="CF39" s="63"/>
      <c r="CG39" s="63"/>
      <c r="CH39" s="63"/>
      <c r="CI39" s="63"/>
      <c r="CJ39" s="63"/>
      <c r="CK39" s="59"/>
      <c r="CL39" s="63"/>
      <c r="CM39" s="63"/>
      <c r="CN39" s="63"/>
      <c r="CO39" s="63"/>
      <c r="CP39" s="63"/>
      <c r="CQ39" s="63"/>
      <c r="CR39" s="59"/>
      <c r="CS39" s="63"/>
      <c r="CT39" s="63"/>
      <c r="CU39" s="63"/>
      <c r="CV39" s="63"/>
      <c r="CW39" s="63"/>
      <c r="CX39" s="63"/>
      <c r="CY39" s="59"/>
      <c r="CZ39" s="63"/>
      <c r="DA39" s="63"/>
      <c r="DB39" s="63"/>
      <c r="DC39" s="63"/>
      <c r="DD39" s="63"/>
      <c r="DE39" s="63"/>
      <c r="DF39" s="59"/>
      <c r="DG39" s="63"/>
      <c r="DH39" s="63"/>
      <c r="DI39" s="63"/>
      <c r="DJ39" s="63"/>
      <c r="DK39" s="63"/>
      <c r="DL39" s="63"/>
      <c r="DM39" s="59"/>
      <c r="DN39" s="63"/>
      <c r="DO39" s="63"/>
      <c r="DP39" s="63"/>
      <c r="DQ39" s="63"/>
      <c r="DR39" s="63"/>
      <c r="DS39" s="63"/>
      <c r="DT39" s="59"/>
      <c r="DU39" s="60"/>
      <c r="DV39" s="60"/>
      <c r="DW39" s="60"/>
      <c r="DX39" s="60"/>
      <c r="DY39" s="60"/>
      <c r="DZ39" s="60"/>
      <c r="EA39" s="60"/>
      <c r="EB39" s="59"/>
      <c r="EC39" s="60"/>
      <c r="ED39" s="60"/>
      <c r="EE39" s="60"/>
      <c r="EF39" s="60"/>
      <c r="EG39" s="60"/>
      <c r="EH39" s="60"/>
      <c r="EI39" s="60"/>
    </row>
    <row r="41" spans="1:139" ht="25.5" customHeight="1" x14ac:dyDescent="0.2">
      <c r="A41" s="22"/>
      <c r="B41" s="74" t="s">
        <v>173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</row>
  </sheetData>
  <mergeCells count="237">
    <mergeCell ref="A1:EI1"/>
    <mergeCell ref="BF2:BV2"/>
    <mergeCell ref="EB4:EI6"/>
    <mergeCell ref="A5:CH6"/>
    <mergeCell ref="A8:CH8"/>
    <mergeCell ref="A13:I13"/>
    <mergeCell ref="J13:AV13"/>
    <mergeCell ref="AW13:BV13"/>
    <mergeCell ref="BW13:CU13"/>
    <mergeCell ref="CV13:DS13"/>
    <mergeCell ref="DT13:EI18"/>
    <mergeCell ref="A14:I14"/>
    <mergeCell ref="J14:AV14"/>
    <mergeCell ref="AW14:BV14"/>
    <mergeCell ref="BW14:CU14"/>
    <mergeCell ref="CV14:DS14"/>
    <mergeCell ref="A15:I15"/>
    <mergeCell ref="A17:I17"/>
    <mergeCell ref="DD15:DK15"/>
    <mergeCell ref="DL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J15:AV15"/>
    <mergeCell ref="AW15:BV15"/>
    <mergeCell ref="BW15:CG15"/>
    <mergeCell ref="CH15:CU15"/>
    <mergeCell ref="CV15:DC15"/>
    <mergeCell ref="K19:U19"/>
    <mergeCell ref="X19:AH19"/>
    <mergeCell ref="AK19:AU19"/>
    <mergeCell ref="AX19:BH19"/>
    <mergeCell ref="BK19:BU19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J17:AV17"/>
    <mergeCell ref="AW17:BV17"/>
    <mergeCell ref="BW17:CG17"/>
    <mergeCell ref="CH17:CU17"/>
    <mergeCell ref="CV17:DC17"/>
    <mergeCell ref="A19:I19"/>
    <mergeCell ref="DL19:DS19"/>
    <mergeCell ref="DT19:EA21"/>
    <mergeCell ref="EB19:EI21"/>
    <mergeCell ref="A20:I20"/>
    <mergeCell ref="J20:V21"/>
    <mergeCell ref="W20:AI21"/>
    <mergeCell ref="AJ20:AV21"/>
    <mergeCell ref="AW20:BI21"/>
    <mergeCell ref="BJ20:BV21"/>
    <mergeCell ref="BW20:CG20"/>
    <mergeCell ref="CH20:CQ20"/>
    <mergeCell ref="CV20:DC20"/>
    <mergeCell ref="DD20:DK20"/>
    <mergeCell ref="DL20:DS20"/>
    <mergeCell ref="A21:I21"/>
    <mergeCell ref="BW21:CG21"/>
    <mergeCell ref="BW19:CG19"/>
    <mergeCell ref="CH19:CQ19"/>
    <mergeCell ref="CR19:CU21"/>
    <mergeCell ref="CV19:DC19"/>
    <mergeCell ref="DD19:DK19"/>
    <mergeCell ref="CH21:CQ21"/>
    <mergeCell ref="CV21:DC21"/>
    <mergeCell ref="DD21:DK21"/>
    <mergeCell ref="DL21:DS21"/>
    <mergeCell ref="A22:I22"/>
    <mergeCell ref="J22:V22"/>
    <mergeCell ref="W22:AI22"/>
    <mergeCell ref="AJ22:AV22"/>
    <mergeCell ref="AW22:BI22"/>
    <mergeCell ref="BJ22:BV22"/>
    <mergeCell ref="BW22:CG22"/>
    <mergeCell ref="CH22:CQ22"/>
    <mergeCell ref="CR22:CU22"/>
    <mergeCell ref="A23:I24"/>
    <mergeCell ref="J23:V24"/>
    <mergeCell ref="W23:AI24"/>
    <mergeCell ref="AJ23:AV24"/>
    <mergeCell ref="AW23:BI24"/>
    <mergeCell ref="BJ23:BV24"/>
    <mergeCell ref="BW23:CG23"/>
    <mergeCell ref="CH23:CQ23"/>
    <mergeCell ref="CR23:CU23"/>
    <mergeCell ref="DT24:EA24"/>
    <mergeCell ref="EB24:EI24"/>
    <mergeCell ref="BW24:CG24"/>
    <mergeCell ref="CH24:CQ24"/>
    <mergeCell ref="CR24:CU24"/>
    <mergeCell ref="CV24:DC24"/>
    <mergeCell ref="DD24:DK24"/>
    <mergeCell ref="DT22:EA22"/>
    <mergeCell ref="EB22:EI22"/>
    <mergeCell ref="CV23:DC23"/>
    <mergeCell ref="DD23:DK23"/>
    <mergeCell ref="DL23:DS23"/>
    <mergeCell ref="DT23:EA23"/>
    <mergeCell ref="EB23:EI23"/>
    <mergeCell ref="CV22:DC22"/>
    <mergeCell ref="DD22:DK22"/>
    <mergeCell ref="DL22:DS22"/>
    <mergeCell ref="DL24:DS24"/>
    <mergeCell ref="DT30:EI34"/>
    <mergeCell ref="A31:I31"/>
    <mergeCell ref="J31:AM31"/>
    <mergeCell ref="AN31:BG31"/>
    <mergeCell ref="BH31:CC31"/>
    <mergeCell ref="CD31:CX31"/>
    <mergeCell ref="CY31:DS31"/>
    <mergeCell ref="A32:I32"/>
    <mergeCell ref="J32:AM32"/>
    <mergeCell ref="AN32:BG32"/>
    <mergeCell ref="BH32:BQ32"/>
    <mergeCell ref="BR32:CC32"/>
    <mergeCell ref="CD32:CJ32"/>
    <mergeCell ref="CK32:CQ32"/>
    <mergeCell ref="CR32:CX32"/>
    <mergeCell ref="CY32:DE32"/>
    <mergeCell ref="J30:AM30"/>
    <mergeCell ref="AN30:BG30"/>
    <mergeCell ref="BH30:CC30"/>
    <mergeCell ref="CD30:CX30"/>
    <mergeCell ref="CY30:DS30"/>
    <mergeCell ref="A30:I30"/>
    <mergeCell ref="BH34:BQ34"/>
    <mergeCell ref="BR34:CC34"/>
    <mergeCell ref="DF32:DL32"/>
    <mergeCell ref="DM32:DS32"/>
    <mergeCell ref="A33:I33"/>
    <mergeCell ref="J33:AM33"/>
    <mergeCell ref="AN33:BG33"/>
    <mergeCell ref="BH33:BQ33"/>
    <mergeCell ref="BR33:CC33"/>
    <mergeCell ref="CD33:CJ33"/>
    <mergeCell ref="CK33:CQ33"/>
    <mergeCell ref="CR33:CX33"/>
    <mergeCell ref="CY33:DE33"/>
    <mergeCell ref="DF33:DL33"/>
    <mergeCell ref="DM33:DS33"/>
    <mergeCell ref="DM34:DS34"/>
    <mergeCell ref="A35:I35"/>
    <mergeCell ref="K35:R35"/>
    <mergeCell ref="U35:AB35"/>
    <mergeCell ref="AE35:AL35"/>
    <mergeCell ref="AO35:AV35"/>
    <mergeCell ref="AY35:BF35"/>
    <mergeCell ref="BH35:BQ35"/>
    <mergeCell ref="BR35:BY35"/>
    <mergeCell ref="BZ35:CC37"/>
    <mergeCell ref="CD35:CJ35"/>
    <mergeCell ref="CK35:CQ35"/>
    <mergeCell ref="CR35:CX35"/>
    <mergeCell ref="CY35:DE35"/>
    <mergeCell ref="DF35:DL35"/>
    <mergeCell ref="DM35:DS35"/>
    <mergeCell ref="CD34:CJ34"/>
    <mergeCell ref="CK34:CQ34"/>
    <mergeCell ref="CR34:CX34"/>
    <mergeCell ref="CY34:DE34"/>
    <mergeCell ref="DF34:DL34"/>
    <mergeCell ref="A34:I34"/>
    <mergeCell ref="J34:AM34"/>
    <mergeCell ref="AN34:BG34"/>
    <mergeCell ref="AX36:BG37"/>
    <mergeCell ref="BH36:BQ36"/>
    <mergeCell ref="BR36:BY36"/>
    <mergeCell ref="CD36:CJ36"/>
    <mergeCell ref="CK36:CQ36"/>
    <mergeCell ref="CR36:CX36"/>
    <mergeCell ref="CY36:DE36"/>
    <mergeCell ref="DF36:DL36"/>
    <mergeCell ref="DM36:DS36"/>
    <mergeCell ref="CR37:CX37"/>
    <mergeCell ref="CY37:DE37"/>
    <mergeCell ref="DF37:DL37"/>
    <mergeCell ref="DM37:DS37"/>
    <mergeCell ref="CK38:CQ38"/>
    <mergeCell ref="CR38:CX38"/>
    <mergeCell ref="A37:I37"/>
    <mergeCell ref="BH37:BQ37"/>
    <mergeCell ref="BR37:BY37"/>
    <mergeCell ref="CD37:CJ37"/>
    <mergeCell ref="CK37:CQ37"/>
    <mergeCell ref="B41:EI41"/>
    <mergeCell ref="A38:I38"/>
    <mergeCell ref="J38:S38"/>
    <mergeCell ref="T38:AC38"/>
    <mergeCell ref="AD38:AM38"/>
    <mergeCell ref="AN38:AW38"/>
    <mergeCell ref="AX38:BG38"/>
    <mergeCell ref="BH38:BQ38"/>
    <mergeCell ref="BR38:BY38"/>
    <mergeCell ref="BZ38:CC38"/>
    <mergeCell ref="DT35:EA37"/>
    <mergeCell ref="EB35:EI37"/>
    <mergeCell ref="A36:I36"/>
    <mergeCell ref="J36:S37"/>
    <mergeCell ref="T36:AC37"/>
    <mergeCell ref="AD36:AM37"/>
    <mergeCell ref="AN36:AW37"/>
    <mergeCell ref="B25:EI25"/>
    <mergeCell ref="DT39:EA39"/>
    <mergeCell ref="EB39:EI39"/>
    <mergeCell ref="CK39:CQ39"/>
    <mergeCell ref="CR39:CX39"/>
    <mergeCell ref="CY39:DE39"/>
    <mergeCell ref="DF39:DL39"/>
    <mergeCell ref="DM39:DS39"/>
    <mergeCell ref="AX39:BG39"/>
    <mergeCell ref="BH39:BQ39"/>
    <mergeCell ref="BR39:BY39"/>
    <mergeCell ref="BZ39:CC39"/>
    <mergeCell ref="CD39:CJ39"/>
    <mergeCell ref="A39:I39"/>
    <mergeCell ref="J39:S39"/>
    <mergeCell ref="T39:AC39"/>
    <mergeCell ref="AD39:AM39"/>
    <mergeCell ref="AN39:AW39"/>
    <mergeCell ref="CY38:DE38"/>
    <mergeCell ref="DF38:DL38"/>
    <mergeCell ref="DM38:DS38"/>
    <mergeCell ref="DT38:EA38"/>
    <mergeCell ref="EB38:EI38"/>
    <mergeCell ref="CD38:CJ38"/>
  </mergeCells>
  <pageMargins left="0.39370078740157483" right="0.39370078740157483" top="0.78740157480314965" bottom="0.39370078740157483" header="0.27559055118110237" footer="0.27559055118110237"/>
  <pageSetup paperSize="9" scale="8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2"/>
  <sheetViews>
    <sheetView workbookViewId="0">
      <selection activeCell="A25" sqref="A25:DS25"/>
    </sheetView>
  </sheetViews>
  <sheetFormatPr defaultRowHeight="15.6" customHeight="1" x14ac:dyDescent="0.2"/>
  <cols>
    <col min="1" max="123" width="1.140625" customWidth="1"/>
  </cols>
  <sheetData>
    <row r="1" spans="1:123" ht="15.75" x14ac:dyDescent="0.25">
      <c r="A1" s="32" t="s">
        <v>130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6.7" customHeight="1" x14ac:dyDescent="0.25">
      <c r="A3" s="2" t="s">
        <v>131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</row>
    <row r="4" spans="1:123" ht="15.75" x14ac:dyDescent="0.25">
      <c r="A4" s="146" t="s">
        <v>191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</row>
    <row r="5" spans="1:123" ht="16.7" customHeight="1" x14ac:dyDescent="0.25">
      <c r="A5" s="2" t="s">
        <v>132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ht="15.75" x14ac:dyDescent="0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</row>
    <row r="7" spans="1:123" ht="15.7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6.7" customHeight="1" x14ac:dyDescent="0.25">
      <c r="A8" s="2" t="s">
        <v>133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53" t="s">
        <v>134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3" t="s">
        <v>135</v>
      </c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5"/>
      <c r="BU9" s="154" t="s">
        <v>136</v>
      </c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5"/>
    </row>
    <row r="10" spans="1:123" ht="15.75" x14ac:dyDescent="0.25">
      <c r="A10" s="15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15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3"/>
      <c r="BU10" s="32" t="s">
        <v>137</v>
      </c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3"/>
    </row>
    <row r="11" spans="1:123" ht="15.75" x14ac:dyDescent="0.25">
      <c r="A11" s="149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49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50"/>
      <c r="BU11" s="131" t="s">
        <v>138</v>
      </c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50"/>
    </row>
    <row r="12" spans="1:123" ht="15.75" x14ac:dyDescent="0.25">
      <c r="A12" s="151">
        <v>1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>
        <v>2</v>
      </c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>
        <v>3</v>
      </c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</row>
    <row r="13" spans="1:123" ht="40.5" customHeight="1" x14ac:dyDescent="0.2">
      <c r="A13" s="147" t="s">
        <v>174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7" t="s">
        <v>205</v>
      </c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 t="s">
        <v>139</v>
      </c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</row>
    <row r="14" spans="1:123" ht="42" customHeight="1" x14ac:dyDescent="0.2">
      <c r="A14" s="147" t="s">
        <v>175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7" t="s">
        <v>176</v>
      </c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 t="s">
        <v>139</v>
      </c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</row>
    <row r="15" spans="1:123" ht="15.75" x14ac:dyDescent="0.25">
      <c r="S15" s="11"/>
      <c r="T15" s="11"/>
    </row>
    <row r="16" spans="1:123" ht="16.7" customHeight="1" x14ac:dyDescent="0.25">
      <c r="A16" s="2" t="s">
        <v>140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</row>
    <row r="17" spans="1:123" ht="15.75" x14ac:dyDescent="0.25">
      <c r="A17" s="146" t="s">
        <v>146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</row>
    <row r="18" spans="1:123" ht="16.7" customHeight="1" x14ac:dyDescent="0.25">
      <c r="A18" s="2" t="s">
        <v>141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</row>
    <row r="19" spans="1:123" ht="15.75" x14ac:dyDescent="0.25">
      <c r="A19" s="145" t="s">
        <v>205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</row>
    <row r="20" spans="1:123" ht="16.7" customHeight="1" x14ac:dyDescent="0.25">
      <c r="A20" s="2" t="s">
        <v>142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</row>
    <row r="21" spans="1:123" ht="16.7" customHeight="1" x14ac:dyDescent="0.25">
      <c r="A21" s="25" t="s">
        <v>206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</row>
    <row r="22" spans="1:123" ht="16.7" customHeight="1" x14ac:dyDescent="0.25">
      <c r="A22" s="27" t="s">
        <v>207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</row>
    <row r="23" spans="1:123" ht="16.7" customHeight="1" x14ac:dyDescent="0.25">
      <c r="A23" s="25" t="s">
        <v>208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</row>
    <row r="24" spans="1:123" ht="16.7" customHeight="1" x14ac:dyDescent="0.25">
      <c r="A24" s="25" t="s">
        <v>209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</row>
    <row r="25" spans="1:123" ht="15.75" x14ac:dyDescent="0.25">
      <c r="A25" s="145" t="s">
        <v>210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</row>
    <row r="26" spans="1:123" ht="16.7" customHeight="1" x14ac:dyDescent="0.25">
      <c r="A26" s="11" t="s">
        <v>143</v>
      </c>
    </row>
    <row r="27" spans="1:123" ht="15.75" x14ac:dyDescent="0.25">
      <c r="A27" s="145" t="s">
        <v>177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</row>
    <row r="28" spans="1:123" ht="16.7" customHeight="1" x14ac:dyDescent="0.25">
      <c r="A28" s="2" t="s">
        <v>144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</row>
    <row r="29" spans="1:123" ht="15.75" x14ac:dyDescent="0.25">
      <c r="A29" s="145" t="s">
        <v>181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</row>
    <row r="30" spans="1:123" ht="15.75" x14ac:dyDescent="0.25"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</row>
    <row r="31" spans="1:123" ht="16.7" customHeight="1" x14ac:dyDescent="0.25">
      <c r="A31" s="2" t="s">
        <v>145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</row>
    <row r="32" spans="1:123" ht="15.75" x14ac:dyDescent="0.2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</row>
  </sheetData>
  <mergeCells count="27">
    <mergeCell ref="A1:DS1"/>
    <mergeCell ref="A11:AJ11"/>
    <mergeCell ref="AK11:BT11"/>
    <mergeCell ref="BU11:DS11"/>
    <mergeCell ref="A12:AJ12"/>
    <mergeCell ref="A10:AJ10"/>
    <mergeCell ref="AK10:BT10"/>
    <mergeCell ref="BU10:DS10"/>
    <mergeCell ref="AK12:BT12"/>
    <mergeCell ref="A4:DS4"/>
    <mergeCell ref="A6:DS6"/>
    <mergeCell ref="A9:AJ9"/>
    <mergeCell ref="AK9:BT9"/>
    <mergeCell ref="BU9:DS9"/>
    <mergeCell ref="BU12:DS12"/>
    <mergeCell ref="A14:AJ14"/>
    <mergeCell ref="AK14:BT14"/>
    <mergeCell ref="BU14:DS14"/>
    <mergeCell ref="A13:AJ13"/>
    <mergeCell ref="AK13:BT13"/>
    <mergeCell ref="BU13:DS13"/>
    <mergeCell ref="A27:DS27"/>
    <mergeCell ref="A32:DS32"/>
    <mergeCell ref="A25:DS25"/>
    <mergeCell ref="A29:DS29"/>
    <mergeCell ref="A17:DS17"/>
    <mergeCell ref="A19:DS19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 1</vt:lpstr>
      <vt:lpstr>Лист 2</vt:lpstr>
      <vt:lpstr>Лист 3</vt:lpstr>
      <vt:lpstr>Лист 4</vt:lpstr>
      <vt:lpstr>'Лист 2'!IS_DOCUMENT</vt:lpstr>
      <vt:lpstr>'Лист 3'!IS_DOCUMENT</vt:lpstr>
      <vt:lpstr>'Лист 4'!IS_DOCUMENT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Ващенко Дина Владимировна</dc:creator>
  <dc:description>POI HSSF rep:2.44.1.55</dc:description>
  <cp:lastModifiedBy>ТККПУ2</cp:lastModifiedBy>
  <cp:lastPrinted>2020-01-15T07:17:47Z</cp:lastPrinted>
  <dcterms:created xsi:type="dcterms:W3CDTF">2018-01-17T08:27:24Z</dcterms:created>
  <dcterms:modified xsi:type="dcterms:W3CDTF">2021-02-02T07:57:48Z</dcterms:modified>
</cp:coreProperties>
</file>